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ana.navarrete\Desktop\BETSY ENERO 2023\HISTORICO 2022\"/>
    </mc:Choice>
  </mc:AlternateContent>
  <xr:revisionPtr revIDLastSave="0" documentId="13_ncr:1_{5D77ACC2-F4DE-4B50-BD96-32B955A98C06}" xr6:coauthVersionLast="47" xr6:coauthVersionMax="47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ENERO 2022" sheetId="1" r:id="rId1"/>
    <sheet name="FEBRERO 2022" sheetId="3" r:id="rId2"/>
    <sheet name="MARZO 2022" sheetId="4" r:id="rId3"/>
    <sheet name="ABRIL 2022" sheetId="5" r:id="rId4"/>
    <sheet name="MAYO 2022" sheetId="6" r:id="rId5"/>
    <sheet name="JUNIO 2022" sheetId="7" r:id="rId6"/>
    <sheet name="JULIO 2022" sheetId="8" r:id="rId7"/>
    <sheet name="AGOSTO 2022" sheetId="9" r:id="rId8"/>
    <sheet name="SEPTIEMBRE 2022" sheetId="10" r:id="rId9"/>
    <sheet name="OCTUBRE 2022 " sheetId="11" r:id="rId10"/>
    <sheet name="RETROACTIVO OCT 2022" sheetId="13" r:id="rId11"/>
    <sheet name="NOVIEMBRE 2022" sheetId="12" r:id="rId12"/>
    <sheet name="DICIEMBRE 2022" sheetId="14" r:id="rId13"/>
    <sheet name="AGUINALDO 2022" sheetId="15" r:id="rId14"/>
  </sheets>
  <definedNames>
    <definedName name="_xlnm._FilterDatabase" localSheetId="13" hidden="1">'AGUINALDO 2022'!$A$5:$S$307</definedName>
    <definedName name="_xlnm._FilterDatabase" localSheetId="0" hidden="1">'ENERO 2022'!#REF!</definedName>
    <definedName name="_xlnm._FilterDatabase" localSheetId="5" hidden="1">'JUNIO 2022'!$A$6:$R$304</definedName>
    <definedName name="_xlnm._FilterDatabase" localSheetId="2" hidden="1">'MARZO 2022'!$A$5:$R$297</definedName>
    <definedName name="_xlnm._FilterDatabase" localSheetId="11" hidden="1">'NOVIEMBRE 2022'!$A$5:$R$308</definedName>
    <definedName name="_xlnm._FilterDatabase" localSheetId="9" hidden="1">'OCTUBRE 2022 '!$A$5:$R$307</definedName>
    <definedName name="_xlnm._FilterDatabase" localSheetId="10" hidden="1">'RETROACTIVO OCT 2022'!$A$5:$R$298</definedName>
    <definedName name="_xlnm._FilterDatabase" localSheetId="8" hidden="1">'SEPTIEMBRE 2022'!$A$5:$R$303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9" i="12" l="1"/>
  <c r="G239" i="12"/>
</calcChain>
</file>

<file path=xl/sharedStrings.xml><?xml version="1.0" encoding="utf-8"?>
<sst xmlns="http://schemas.openxmlformats.org/spreadsheetml/2006/main" count="57969" uniqueCount="778">
  <si>
    <t>TIPO</t>
  </si>
  <si>
    <t>TIPO DE TRABAJADOR</t>
  </si>
  <si>
    <t>CLAVE O NIVEL DEL PUESTO</t>
  </si>
  <si>
    <t>DEDUCCIONES</t>
  </si>
  <si>
    <t>INGRESOS Y SISTEMAS DE COMPENSACIÓN</t>
  </si>
  <si>
    <t>PERCEPCIONES ADICIONALES  (EN EFECTIVO O EN ESPECIE)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</si>
  <si>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</si>
  <si>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</si>
  <si>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</si>
  <si>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</si>
  <si>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</si>
  <si>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</si>
  <si>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</si>
  <si>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REMUNERACIÓN NETA</t>
  </si>
  <si>
    <t xml:space="preserve">REMUNERACIÓN BRUTA </t>
  </si>
  <si>
    <t>AREA DE ADSCRIPCIÓN</t>
  </si>
  <si>
    <t>DENOMINACIÓN DEL CARGO</t>
  </si>
  <si>
    <t>Aceves Delgadillo Juana</t>
  </si>
  <si>
    <t>Navarrete Rodriguez Mariana</t>
  </si>
  <si>
    <t>Rivera Ramiro Raúl</t>
  </si>
  <si>
    <t>Ortiz Mejia Miriam Judith</t>
  </si>
  <si>
    <t>Salazar Macias Francisco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</si>
  <si>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</si>
  <si>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</si>
  <si>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</si>
  <si>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</si>
  <si>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</si>
  <si>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</si>
  <si>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Galindo Avalos Victor Manuel</t>
  </si>
  <si>
    <t>Tellez Serrano Marco Antonio</t>
  </si>
  <si>
    <t>Aranda Gama Janeth Alejandra</t>
  </si>
  <si>
    <t>Gomez Mora Irma Nohemi</t>
  </si>
  <si>
    <t>Maldonado Hernandez Arlina Del Carmen</t>
  </si>
  <si>
    <t>Villa Mendoza Veronica Concepcion</t>
  </si>
  <si>
    <t>Flores Peralta Marisela</t>
  </si>
  <si>
    <t>Altamirano Mariscal Fabiola Janette</t>
  </si>
  <si>
    <t>Covarrubias Aguilar Francisco Javier</t>
  </si>
  <si>
    <t>Luna Benitez Isaac</t>
  </si>
  <si>
    <t>Orozco Melendez Eduardo Leopoldo</t>
  </si>
  <si>
    <t>Chavez Chavez Jose Pedro</t>
  </si>
  <si>
    <t>Marquez Ramirez Eduardo</t>
  </si>
  <si>
    <t>Padilla Tornero Janeth Guadalupe</t>
  </si>
  <si>
    <t>Esparza Tostado Domitila</t>
  </si>
  <si>
    <t>López González Georgina Alejandra</t>
  </si>
  <si>
    <t>Iñiguez Ortiz Rafael</t>
  </si>
  <si>
    <t>Cámara Figueroa Paola</t>
  </si>
  <si>
    <t>Romero Bravo José Trinidad</t>
  </si>
  <si>
    <t>Rios Dorantes José Miguel</t>
  </si>
  <si>
    <t>Falcón Huitrón Betzabé Abigail</t>
  </si>
  <si>
    <t>Armas Ortega Ana Isabel</t>
  </si>
  <si>
    <t>Villa Grajeda Veronica</t>
  </si>
  <si>
    <t>Guzman Hernandez Gloria</t>
  </si>
  <si>
    <t>Carrillo Garibaldi Oscar Joel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</si>
  <si>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</si>
  <si>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</si>
  <si>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</si>
  <si>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</si>
  <si>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</si>
  <si>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</si>
  <si>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</si>
  <si>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</si>
  <si>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</si>
  <si>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</si>
  <si>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</si>
  <si>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</si>
  <si>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</si>
  <si>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Arias Novoa Manuel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</si>
  <si>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</si>
  <si>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</si>
  <si>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</si>
  <si>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</si>
  <si>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</si>
  <si>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Zavala Silva Brenda</t>
  </si>
  <si>
    <t>Galindo Barrera Alma Wendy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</si>
  <si>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</si>
  <si>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</si>
  <si>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</si>
  <si>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</si>
  <si>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</si>
  <si>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</si>
  <si>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</si>
  <si>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</si>
  <si>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</si>
  <si>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</si>
  <si>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</si>
  <si>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</si>
  <si>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</si>
  <si>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</si>
  <si>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</si>
  <si>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</si>
  <si>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</si>
  <si>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Olivera Zuñiga Alma Rosa</t>
  </si>
  <si>
    <t>Zavala Espinosa Carmen Margarita</t>
  </si>
  <si>
    <t>Gutierrez Martinez Elba Susana</t>
  </si>
  <si>
    <t>Jonguitud Olguin Gregorio</t>
  </si>
  <si>
    <t>Juarez Valadez Gerardo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</si>
  <si>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</si>
  <si>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</si>
  <si>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</si>
  <si>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</si>
  <si>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</si>
  <si>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</si>
  <si>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</si>
  <si>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</si>
  <si>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</si>
  <si>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</si>
  <si>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</si>
  <si>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</si>
  <si>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</si>
  <si>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</si>
  <si>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</si>
  <si>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</si>
  <si>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</si>
  <si>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</si>
  <si>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</si>
  <si>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Velez Rios Bertha Alicia</t>
  </si>
  <si>
    <t>Hernandez Tejeda Laura Patricia</t>
  </si>
  <si>
    <t>Lara Torres Monica Araceli</t>
  </si>
  <si>
    <t>Herrera Flores Luz Adriana</t>
  </si>
  <si>
    <t>Avila Velazquez Marcela</t>
  </si>
  <si>
    <t>Garcia Tadeo Jose Luis</t>
  </si>
  <si>
    <t>Ornelas Uribe Jaime Alberto</t>
  </si>
  <si>
    <t>Arelis Fuentes Victor Ivan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</si>
  <si>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</si>
  <si>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</si>
  <si>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</si>
  <si>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</si>
  <si>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</si>
  <si>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</si>
  <si>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</si>
  <si>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</si>
  <si>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</si>
  <si>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</si>
  <si>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Flores Ayala Edgar Guillermo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</si>
  <si>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</si>
  <si>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</si>
  <si>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</si>
  <si>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</si>
  <si>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</si>
  <si>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</si>
  <si>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</si>
  <si>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</si>
  <si>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</si>
  <si>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</si>
  <si>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</si>
  <si>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</si>
  <si>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</si>
  <si>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</si>
  <si>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</si>
  <si>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</si>
  <si>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Fregoso Orizaga Maria Soledad</t>
  </si>
  <si>
    <t>Ramirez Herrera Jessica Liliana</t>
  </si>
  <si>
    <t>Garcia Cuevas Juan Manuel</t>
  </si>
  <si>
    <t>Guerrero Zepeda Rosario</t>
  </si>
  <si>
    <t>Hernandez Anaya Laura</t>
  </si>
  <si>
    <t>Alfaro Ramirez Yubal Alejandro</t>
  </si>
  <si>
    <t>Galindo Marmolejo Ana Marlen</t>
  </si>
  <si>
    <t>Torres Castillo Maria Guadalupe</t>
  </si>
  <si>
    <t>Triana Blanco Martha Elena</t>
  </si>
  <si>
    <t>Yañez Garcia Aida Araceli</t>
  </si>
  <si>
    <t>Paz Gutierrez Jose Francisco</t>
  </si>
  <si>
    <t>De La Mora Jimenez Emmanuel</t>
  </si>
  <si>
    <t>Perez Vega Fabiola Alejandra</t>
  </si>
  <si>
    <t>Ramos Barajas Jocelyn Karina</t>
  </si>
  <si>
    <t>Villalobos Mendez Judith Alejandra</t>
  </si>
  <si>
    <t>Fonseca Perez Erika Isabel</t>
  </si>
  <si>
    <t>Nuño Contreras Roxana</t>
  </si>
  <si>
    <t>Alvarez Quintero Guadalupe Del Rosario</t>
  </si>
  <si>
    <t>Cardenas Zavala Benjamin Aaron</t>
  </si>
  <si>
    <t>Guerrero Guzman Monica Fabiola</t>
  </si>
  <si>
    <t>Jimenez Alatorre Joel Alejandro</t>
  </si>
  <si>
    <t>Ochoa Valdez Cynthia Alejandra</t>
  </si>
  <si>
    <t>Gamboa Medina Anayensi</t>
  </si>
  <si>
    <t>Magaña Arias Silvia</t>
  </si>
  <si>
    <t>Ibarra Garcia Cesar</t>
  </si>
  <si>
    <t>Cruz Ramos Jose Alfonso</t>
  </si>
  <si>
    <t>Simg Zaragoza Sugeli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</si>
  <si>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</si>
  <si>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</si>
  <si>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</si>
  <si>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</si>
  <si>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</si>
  <si>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</si>
  <si>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Solorzano Melendez Alejandro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</si>
  <si>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</si>
  <si>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</si>
  <si>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</si>
  <si>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</si>
  <si>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</si>
  <si>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</si>
  <si>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Orozco Perez Yesenia Jaqueline</t>
  </si>
  <si>
    <t>Gomez Vargas Luz Amparo</t>
  </si>
  <si>
    <t>Avalos Alcantara Gabriel</t>
  </si>
  <si>
    <t>Alonso Elizalde Lucero</t>
  </si>
  <si>
    <t>Cortes Arellano Giselda</t>
  </si>
  <si>
    <t>Sotelo Collazo Leonardo</t>
  </si>
  <si>
    <t>Velasco Becerra Martin</t>
  </si>
  <si>
    <t>Iturbero Arreola Celene Nohemi</t>
  </si>
  <si>
    <t>Moreno Robles Alejandra</t>
  </si>
  <si>
    <t>Castolo Diaz Sandra Elizabeth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</si>
  <si>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</si>
  <si>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</si>
  <si>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</si>
  <si>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</si>
  <si>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</si>
  <si>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</si>
  <si>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</si>
  <si>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</si>
  <si>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</si>
  <si>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Alatorre Velez Janeth Sarahi</t>
  </si>
  <si>
    <t>Loza Sanchez Alejandro</t>
  </si>
  <si>
    <t>Ñol  Delgado  Esmeralda</t>
  </si>
  <si>
    <t>Padilla Sanchez Celene</t>
  </si>
  <si>
    <t>Garcia Solis Brenda Patricia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</si>
  <si>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</si>
  <si>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</si>
  <si>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</si>
  <si>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</si>
  <si>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</si>
  <si>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</si>
  <si>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</si>
  <si>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</si>
  <si>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</si>
  <si>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</si>
  <si>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Ortiz Cabrera  Mary Trini</t>
  </si>
  <si>
    <t>Toranzo Delgado Maria Teresa</t>
  </si>
  <si>
    <t>Mata Mejia Karla Margarita</t>
  </si>
  <si>
    <t>Calleja Macias Stephanie</t>
  </si>
  <si>
    <t>Cerda  De La Torre Rodrigo</t>
  </si>
  <si>
    <t>Gomez Ahumada Xochitl</t>
  </si>
  <si>
    <t>Gomez  Nuñez Joel Gustavo</t>
  </si>
  <si>
    <t>Padilla  Ibarra Veronica</t>
  </si>
  <si>
    <t>Cano Magaña Karla Raquel</t>
  </si>
  <si>
    <t>Rios Rodriguez Ricardo Salvador</t>
  </si>
  <si>
    <t>Perez Garcia  Jesus Omar</t>
  </si>
  <si>
    <t>Macias Rodriguez Ana Elizabeth</t>
  </si>
  <si>
    <t>Rodriguez  Maria Silvia</t>
  </si>
  <si>
    <t>Castro Serrano Dario</t>
  </si>
  <si>
    <t>Cabrales Vazquez  Jose Enrique</t>
  </si>
  <si>
    <t>Ochoa Fierros Xochitl</t>
  </si>
  <si>
    <t>Soto Torres  Juan Enrique</t>
  </si>
  <si>
    <t>Padilla Sanchez Salvador Alejandro</t>
  </si>
  <si>
    <t>Manzo Bañuelos Ulises Jair</t>
  </si>
  <si>
    <t>Guerra Santopietro Carlos Samuel</t>
  </si>
  <si>
    <t>Cadenas Tafoya Pablo Alfonso</t>
  </si>
  <si>
    <t>Briseño Hernandez Maria Lucero</t>
  </si>
  <si>
    <t>Molina Navarro Jonathan Alejandro</t>
  </si>
  <si>
    <t>Salazar Flores Luis Alberto</t>
  </si>
  <si>
    <t>Garcia Magallon Cristina</t>
  </si>
  <si>
    <t>Camarena Flores Nestor Miguel</t>
  </si>
  <si>
    <t>Del Rio Rivera Ana Liza</t>
  </si>
  <si>
    <t>Aleman Carbajal Manuel</t>
  </si>
  <si>
    <t>Perez Trujillo Alejandra</t>
  </si>
  <si>
    <t>Rosas Perez Adriana Engracia</t>
  </si>
  <si>
    <t>Velazquez  Pulido Lorena</t>
  </si>
  <si>
    <t>Quiroz Morales  Tania Mariela</t>
  </si>
  <si>
    <t xml:space="preserve">Ledezma  Barragán Erika Patricia </t>
  </si>
  <si>
    <t>Garcia Tadeo Victor Manuel</t>
  </si>
  <si>
    <t>Ruiz Piña Juana Andrea</t>
  </si>
  <si>
    <t>Pedroza Suarez Josue De Jesus</t>
  </si>
  <si>
    <t>Garcia Ortega Lizeth Alejandra</t>
  </si>
  <si>
    <t>Segovia Morales Jazmin Maria</t>
  </si>
  <si>
    <t>Figueroa Rosales Omar Felipe</t>
  </si>
  <si>
    <t>Perez Gallardo  Juan Antonio</t>
  </si>
  <si>
    <t>Muñoz  Ledezma Carlos Ivan</t>
  </si>
  <si>
    <t>Flores  Navarro  Jose Martin</t>
  </si>
  <si>
    <t>Trujillo  Benitez Roberto Carlos</t>
  </si>
  <si>
    <t>N/A</t>
  </si>
  <si>
    <t>Base</t>
  </si>
  <si>
    <t>Confianza</t>
  </si>
  <si>
    <t>Contrato</t>
  </si>
  <si>
    <t>M02035</t>
  </si>
  <si>
    <t>M03019</t>
  </si>
  <si>
    <t>CF40002</t>
  </si>
  <si>
    <t>M03022</t>
  </si>
  <si>
    <t>M01004</t>
  </si>
  <si>
    <t>M02006</t>
  </si>
  <si>
    <t>CF40001</t>
  </si>
  <si>
    <t>CF41024</t>
  </si>
  <si>
    <t>CF40004</t>
  </si>
  <si>
    <t>M03007</t>
  </si>
  <si>
    <t>M02040</t>
  </si>
  <si>
    <t>026</t>
  </si>
  <si>
    <t>M02058</t>
  </si>
  <si>
    <t>M02015</t>
  </si>
  <si>
    <t>M02036</t>
  </si>
  <si>
    <t>M03006</t>
  </si>
  <si>
    <t>M02038</t>
  </si>
  <si>
    <t>M02049</t>
  </si>
  <si>
    <t>028</t>
  </si>
  <si>
    <t>Hospitalizacion</t>
  </si>
  <si>
    <t>Recursos Humanos</t>
  </si>
  <si>
    <t>Inventarios y/o Activo Fijo</t>
  </si>
  <si>
    <t>Braquiterapia</t>
  </si>
  <si>
    <t>Radioterapia</t>
  </si>
  <si>
    <t>Quimioterapia</t>
  </si>
  <si>
    <t>Endoscopias</t>
  </si>
  <si>
    <t>Servicios Generales</t>
  </si>
  <si>
    <t>Epidemiologia</t>
  </si>
  <si>
    <t>Jefatura de Enfermeria</t>
  </si>
  <si>
    <t>Archivo Clinico</t>
  </si>
  <si>
    <t>Direccion General</t>
  </si>
  <si>
    <t>Fisica Radioterapia</t>
  </si>
  <si>
    <t>Trabajo Social</t>
  </si>
  <si>
    <t>Subdireccion Medica</t>
  </si>
  <si>
    <t>Administración</t>
  </si>
  <si>
    <t>Clinica de Displasias</t>
  </si>
  <si>
    <t>Clinica del Dolor</t>
  </si>
  <si>
    <t xml:space="preserve">Recursos Financieros </t>
  </si>
  <si>
    <t>Clinica de Mama</t>
  </si>
  <si>
    <t>Seguro Popular</t>
  </si>
  <si>
    <t>Cirugia</t>
  </si>
  <si>
    <t>Enseñanza</t>
  </si>
  <si>
    <t>Estadisticas</t>
  </si>
  <si>
    <t>Psicologia</t>
  </si>
  <si>
    <t>Consulta Externa</t>
  </si>
  <si>
    <t>Farmacia</t>
  </si>
  <si>
    <t>Cateteres</t>
  </si>
  <si>
    <t>Sindicato</t>
  </si>
  <si>
    <t>Almacen</t>
  </si>
  <si>
    <t>Terapia Intermedia</t>
  </si>
  <si>
    <t>Informatica</t>
  </si>
  <si>
    <t>Heridas y Estomas</t>
  </si>
  <si>
    <t>Dermatologia</t>
  </si>
  <si>
    <t>Calidad</t>
  </si>
  <si>
    <t>Nutricion</t>
  </si>
  <si>
    <t>Investigacion</t>
  </si>
  <si>
    <t>Genetica</t>
  </si>
  <si>
    <t>Ceucondis</t>
  </si>
  <si>
    <t>Transparencia</t>
  </si>
  <si>
    <t>Caja</t>
  </si>
  <si>
    <t>Radiologia</t>
  </si>
  <si>
    <t>Urologia</t>
  </si>
  <si>
    <t>Almacen y Farmacia</t>
  </si>
  <si>
    <t>Comunicación Social</t>
  </si>
  <si>
    <t>Planeación</t>
  </si>
  <si>
    <t>Gastro</t>
  </si>
  <si>
    <t>Subdireccion Administrativa</t>
  </si>
  <si>
    <t>Organo de Control Interno</t>
  </si>
  <si>
    <t>Juridico</t>
  </si>
  <si>
    <t>Enfermera General "A" Titulada</t>
  </si>
  <si>
    <t>Apoyo Administrativo en Salud A 7</t>
  </si>
  <si>
    <t>Soporte Administrativo "C"</t>
  </si>
  <si>
    <t>Apoyo Administrativo en Salud A 4</t>
  </si>
  <si>
    <t>Medico Especialista "A"</t>
  </si>
  <si>
    <t>Tecnico Radiologo y/o en Radioterapia</t>
  </si>
  <si>
    <t>Soporte Administrativo "D"</t>
  </si>
  <si>
    <t>Jefe de Enfermera A</t>
  </si>
  <si>
    <t>Soporte Administrativo "A"</t>
  </si>
  <si>
    <t>Fisico en Hospital</t>
  </si>
  <si>
    <t>Trabajadora Social en Area Medica</t>
  </si>
  <si>
    <t>Subdirector Medico</t>
  </si>
  <si>
    <t>Tecnico en Estadisticias</t>
  </si>
  <si>
    <t>Psicologo Clinico</t>
  </si>
  <si>
    <t>Auxiliar de Enfermeria "A"</t>
  </si>
  <si>
    <t>Enfermero General "A" Titulado</t>
  </si>
  <si>
    <t>Trabajador Social en Area Medica</t>
  </si>
  <si>
    <t>Camillero</t>
  </si>
  <si>
    <t>Oficial y/o Despachador de Farmacia</t>
  </si>
  <si>
    <t>Nutricionista</t>
  </si>
  <si>
    <t>Director General</t>
  </si>
  <si>
    <t>Subdirector Administrativo</t>
  </si>
  <si>
    <t>Subdirector de Desarrollo Institucional</t>
  </si>
  <si>
    <t>Jefe de Departamento</t>
  </si>
  <si>
    <t>López Gutierrez Rosa Maria</t>
  </si>
  <si>
    <t>López Villalobos Lorena Guadalupe</t>
  </si>
  <si>
    <t>López Prado Jose Luis</t>
  </si>
  <si>
    <t>López Perez Maria Del Rocio</t>
  </si>
  <si>
    <t>López Aguila Liz Samanta</t>
  </si>
  <si>
    <t>López Delgadillo Hector Jonathan</t>
  </si>
  <si>
    <t>López Benhumea Blanca Estela</t>
  </si>
  <si>
    <t>Rivera López Betsy Paola</t>
  </si>
  <si>
    <t>Perez López Ada Denisse</t>
  </si>
  <si>
    <t>López Arciga Celebrity Citlalli</t>
  </si>
  <si>
    <t xml:space="preserve">Quintero  López  Maria De Jesus </t>
  </si>
  <si>
    <t>López  Paez Ernesto</t>
  </si>
  <si>
    <t>Quirófano</t>
  </si>
  <si>
    <t>Delgado González Maria Elena</t>
  </si>
  <si>
    <t>Orozco González Omar</t>
  </si>
  <si>
    <t>Vazquez González Liliana Del Rocio</t>
  </si>
  <si>
    <t>Medrano González Maria Del Refugio</t>
  </si>
  <si>
    <t>Arroyo González Lila Socorro</t>
  </si>
  <si>
    <t>González Garcia Ignacio</t>
  </si>
  <si>
    <t>González Muñoz Saul</t>
  </si>
  <si>
    <t>González Romero Manuel</t>
  </si>
  <si>
    <t>Aguilera González Pavel Eledin</t>
  </si>
  <si>
    <t>Morales González Maria Isabel</t>
  </si>
  <si>
    <t>González Flores Jesus Alejandro</t>
  </si>
  <si>
    <t>Medrano González Adriana</t>
  </si>
  <si>
    <t>González Luna Esperanza Concepcion</t>
  </si>
  <si>
    <t>González Ramirez Benfield Jose Rogelio</t>
  </si>
  <si>
    <t>Zainos González Ruth</t>
  </si>
  <si>
    <t>Duran González Elia Veronica</t>
  </si>
  <si>
    <t>Vazquez González Rolando</t>
  </si>
  <si>
    <t>González Garcia Francia Adalid</t>
  </si>
  <si>
    <t xml:space="preserve">NOMBRE COMPLETO </t>
  </si>
  <si>
    <t>Zamudio Osuna Kathia Susana</t>
  </si>
  <si>
    <t>Paz Davalos Marco Antonio</t>
  </si>
  <si>
    <t>Alvarez Gomez Luis Humberto</t>
  </si>
  <si>
    <t>Munguia Ruiz Anahi</t>
  </si>
  <si>
    <t>Morales Acevedo Gabriela Elizabeth</t>
  </si>
  <si>
    <t xml:space="preserve">Jimenez  Magdaleno  Sofia </t>
  </si>
  <si>
    <t>Martinez Velazquez Fabiola Montserrat</t>
  </si>
  <si>
    <t>Tovar Rubio David Eleazar</t>
  </si>
  <si>
    <t>Escobedo  Ramos Maria Rosa</t>
  </si>
  <si>
    <t>Castañeda Acevedo Elsa Margarita</t>
  </si>
  <si>
    <t>Ramos  Garcia  Fernando</t>
  </si>
  <si>
    <t>Delgado Gonzalez Maria Elena</t>
  </si>
  <si>
    <t>Orozco Gonzalez Omar</t>
  </si>
  <si>
    <t>Vazquez Gonzalez Liliana Del Rocio</t>
  </si>
  <si>
    <t>Medrano Gonzalez Maria Del Refugio</t>
  </si>
  <si>
    <t>Arroyo Gonzalez Lila Socorro</t>
  </si>
  <si>
    <t>Gonzalez Garcia Ignacio</t>
  </si>
  <si>
    <t>Gonzalez Muñoz Saul</t>
  </si>
  <si>
    <t>Gonzalez Romero Manuel</t>
  </si>
  <si>
    <t>Aguilera Gonzalez Pavel Eledin</t>
  </si>
  <si>
    <t>Morales Gonzalez Maria Isabel</t>
  </si>
  <si>
    <t>Gonzalez Flores Jesus Alejandro</t>
  </si>
  <si>
    <t>Medrano Gonzalez Adriana</t>
  </si>
  <si>
    <t>Gonzalez Luna Esperanza Concepcion</t>
  </si>
  <si>
    <t>Gonzalez Ramirez Benfield Jose Rogelio</t>
  </si>
  <si>
    <t>Zainos Gonzalez Ruth</t>
  </si>
  <si>
    <t>Duran Gonzalez Elia Veronica</t>
  </si>
  <si>
    <t>Vazquez Gonzalez Rolando</t>
  </si>
  <si>
    <t>Gomez Delgado Irma Paola</t>
  </si>
  <si>
    <t>Flores Fregoso Gildardo</t>
  </si>
  <si>
    <t xml:space="preserve">NOMBRE COMPLETO  </t>
  </si>
  <si>
    <t>Parada Franco Maria Dolores</t>
  </si>
  <si>
    <t>Gutierrez Cruz Vanessa</t>
  </si>
  <si>
    <t>Aldaz Zamora Maria De La Luz</t>
  </si>
  <si>
    <t>Hematología</t>
  </si>
  <si>
    <t>Fonseca Bolaños Maria Lucia</t>
  </si>
  <si>
    <t>Ibarra Huezo Martha Maria</t>
  </si>
  <si>
    <t>López  Zaragoza Norma Virginia</t>
  </si>
  <si>
    <t>Martinez Castañeda Blanca Zulema</t>
  </si>
  <si>
    <t>Campos  Torres  Jorge Carlos</t>
  </si>
  <si>
    <t>Almacén</t>
  </si>
  <si>
    <t>Trujillo  Ceseña  Juan Carlos</t>
  </si>
  <si>
    <t>Herrera  López  Silvia</t>
  </si>
  <si>
    <t>Cuevas Bañuelos Grecia Corina</t>
  </si>
  <si>
    <t>Correa Santillan Victor Manuel</t>
  </si>
  <si>
    <t>Madero  Castro Atziri Aidee</t>
  </si>
  <si>
    <t>Subdirector Médico</t>
  </si>
  <si>
    <t>Castillo Rivera Salvador</t>
  </si>
  <si>
    <t xml:space="preserve">Arellano  Silva  Daniel </t>
  </si>
  <si>
    <t xml:space="preserve">Cabrera  Lamas  David </t>
  </si>
  <si>
    <t>Ibarra  Hernandez  Elizabet</t>
  </si>
  <si>
    <t>Navarro Sevilla Miriam Alondra</t>
  </si>
  <si>
    <t>Navarro Sevilla Mirian Alondra</t>
  </si>
  <si>
    <t>Subdirección de Enseñanza</t>
  </si>
  <si>
    <t>Clínica de Mama</t>
  </si>
  <si>
    <t>Gastroenterología</t>
  </si>
  <si>
    <t>Contraloria Interna</t>
  </si>
  <si>
    <t>Jurídico</t>
  </si>
  <si>
    <t>Subdirector Jurídico</t>
  </si>
  <si>
    <t>Subdirección Administrativa</t>
  </si>
  <si>
    <t>Ruelas  Aceves Antonio</t>
  </si>
  <si>
    <t>Rodriguez Corona Esteban Emmanuel</t>
  </si>
  <si>
    <t>Marquez  Ochoa  Gabriela Stephania</t>
  </si>
  <si>
    <t>Romo  Guerrero  Lizbette Alejandra</t>
  </si>
  <si>
    <t>Higuera  Fragozo Carlos Alberto</t>
  </si>
  <si>
    <t>Apoyo Administrativo en Salud A 1</t>
  </si>
  <si>
    <t>Jefe de Departametno</t>
  </si>
  <si>
    <t>|</t>
  </si>
  <si>
    <t>Rodriguez Camarena Marcos Samuel</t>
  </si>
  <si>
    <t>Herrera  Ramos Mitzi Janin</t>
  </si>
  <si>
    <t>confianza</t>
  </si>
  <si>
    <t>Flores Beltran Norma Angelica</t>
  </si>
  <si>
    <t>Perez diaz Miriam del Rocio</t>
  </si>
  <si>
    <t>Vargas Siordia Jesus Eduardo</t>
  </si>
  <si>
    <t>Soto Garcia Lessly Sarahy</t>
  </si>
  <si>
    <t>Flores Cid Anthony Missael</t>
  </si>
  <si>
    <t>Perez Diaz Miriam del Rocio</t>
  </si>
  <si>
    <t>Eventual</t>
  </si>
  <si>
    <t>Toscano Zamora Luis Carlos</t>
  </si>
  <si>
    <t>001</t>
  </si>
  <si>
    <t>013</t>
  </si>
  <si>
    <t>014</t>
  </si>
  <si>
    <t>015</t>
  </si>
  <si>
    <t>018</t>
  </si>
  <si>
    <t>019</t>
  </si>
  <si>
    <t>020</t>
  </si>
  <si>
    <t>023</t>
  </si>
  <si>
    <t>024</t>
  </si>
  <si>
    <t>025</t>
  </si>
  <si>
    <t>029</t>
  </si>
  <si>
    <t>033</t>
  </si>
  <si>
    <t>036</t>
  </si>
  <si>
    <t>037</t>
  </si>
  <si>
    <t>039</t>
  </si>
  <si>
    <t>041</t>
  </si>
  <si>
    <t>043</t>
  </si>
  <si>
    <t>044</t>
  </si>
  <si>
    <t>045</t>
  </si>
  <si>
    <t>046</t>
  </si>
  <si>
    <t>054</t>
  </si>
  <si>
    <t>055</t>
  </si>
  <si>
    <t>056</t>
  </si>
  <si>
    <t>057</t>
  </si>
  <si>
    <t>058</t>
  </si>
  <si>
    <t>064</t>
  </si>
  <si>
    <t>065</t>
  </si>
  <si>
    <t>069</t>
  </si>
  <si>
    <t>071</t>
  </si>
  <si>
    <t>074</t>
  </si>
  <si>
    <t>076</t>
  </si>
  <si>
    <t>077</t>
  </si>
  <si>
    <t>078</t>
  </si>
  <si>
    <t>079</t>
  </si>
  <si>
    <t>081</t>
  </si>
  <si>
    <t>082</t>
  </si>
  <si>
    <t>084</t>
  </si>
  <si>
    <t>088</t>
  </si>
  <si>
    <t>089</t>
  </si>
  <si>
    <t>092</t>
  </si>
  <si>
    <t>093</t>
  </si>
  <si>
    <t>096</t>
  </si>
  <si>
    <t>098</t>
  </si>
  <si>
    <t>099</t>
  </si>
  <si>
    <t>100</t>
  </si>
  <si>
    <t>101</t>
  </si>
  <si>
    <t>102</t>
  </si>
  <si>
    <t>103</t>
  </si>
  <si>
    <t>105</t>
  </si>
  <si>
    <t>106</t>
  </si>
  <si>
    <t>109</t>
  </si>
  <si>
    <t>111</t>
  </si>
  <si>
    <t>115</t>
  </si>
  <si>
    <t>116</t>
  </si>
  <si>
    <t>122</t>
  </si>
  <si>
    <t>123</t>
  </si>
  <si>
    <t>126</t>
  </si>
  <si>
    <t>131</t>
  </si>
  <si>
    <t>135</t>
  </si>
  <si>
    <t>136</t>
  </si>
  <si>
    <t>138</t>
  </si>
  <si>
    <t>139</t>
  </si>
  <si>
    <t>142</t>
  </si>
  <si>
    <t>143</t>
  </si>
  <si>
    <t>144</t>
  </si>
  <si>
    <t>145</t>
  </si>
  <si>
    <t>148</t>
  </si>
  <si>
    <t>149</t>
  </si>
  <si>
    <t>150</t>
  </si>
  <si>
    <t>152</t>
  </si>
  <si>
    <t>154</t>
  </si>
  <si>
    <t>155</t>
  </si>
  <si>
    <t>159</t>
  </si>
  <si>
    <t>160</t>
  </si>
  <si>
    <t>167</t>
  </si>
  <si>
    <t>168</t>
  </si>
  <si>
    <t>169</t>
  </si>
  <si>
    <t>171</t>
  </si>
  <si>
    <t>172</t>
  </si>
  <si>
    <t>173</t>
  </si>
  <si>
    <t>174</t>
  </si>
  <si>
    <t>175</t>
  </si>
  <si>
    <t>176</t>
  </si>
  <si>
    <t>181</t>
  </si>
  <si>
    <t>182</t>
  </si>
  <si>
    <t>184</t>
  </si>
  <si>
    <t>186</t>
  </si>
  <si>
    <t>189</t>
  </si>
  <si>
    <t>193</t>
  </si>
  <si>
    <t>195</t>
  </si>
  <si>
    <t>196</t>
  </si>
  <si>
    <t>201</t>
  </si>
  <si>
    <t>206</t>
  </si>
  <si>
    <t>208</t>
  </si>
  <si>
    <t>213</t>
  </si>
  <si>
    <t>215</t>
  </si>
  <si>
    <t>217</t>
  </si>
  <si>
    <t>219</t>
  </si>
  <si>
    <t>226</t>
  </si>
  <si>
    <t>227</t>
  </si>
  <si>
    <t>231</t>
  </si>
  <si>
    <t>232</t>
  </si>
  <si>
    <t>233</t>
  </si>
  <si>
    <t>234</t>
  </si>
  <si>
    <t>238</t>
  </si>
  <si>
    <t>239</t>
  </si>
  <si>
    <t>243</t>
  </si>
  <si>
    <t>244</t>
  </si>
  <si>
    <t>253</t>
  </si>
  <si>
    <t>256</t>
  </si>
  <si>
    <t>257</t>
  </si>
  <si>
    <t>262</t>
  </si>
  <si>
    <t>268</t>
  </si>
  <si>
    <t>271</t>
  </si>
  <si>
    <t>273</t>
  </si>
  <si>
    <t>275</t>
  </si>
  <si>
    <t>281</t>
  </si>
  <si>
    <t>284</t>
  </si>
  <si>
    <t>288</t>
  </si>
  <si>
    <t>289</t>
  </si>
  <si>
    <t>290</t>
  </si>
  <si>
    <t>291</t>
  </si>
  <si>
    <t>292</t>
  </si>
  <si>
    <t>296</t>
  </si>
  <si>
    <t>297</t>
  </si>
  <si>
    <t>300</t>
  </si>
  <si>
    <t>301</t>
  </si>
  <si>
    <t>303</t>
  </si>
  <si>
    <t>305</t>
  </si>
  <si>
    <t>310</t>
  </si>
  <si>
    <t>311</t>
  </si>
  <si>
    <t>313</t>
  </si>
  <si>
    <t>315</t>
  </si>
  <si>
    <t>317</t>
  </si>
  <si>
    <t>320</t>
  </si>
  <si>
    <t>323</t>
  </si>
  <si>
    <t>324</t>
  </si>
  <si>
    <t>325</t>
  </si>
  <si>
    <t>329</t>
  </si>
  <si>
    <t>332</t>
  </si>
  <si>
    <t>334</t>
  </si>
  <si>
    <t>335</t>
  </si>
  <si>
    <t>340</t>
  </si>
  <si>
    <t>343</t>
  </si>
  <si>
    <t>344</t>
  </si>
  <si>
    <t>345</t>
  </si>
  <si>
    <t>347</t>
  </si>
  <si>
    <t>349</t>
  </si>
  <si>
    <t>350</t>
  </si>
  <si>
    <t>351</t>
  </si>
  <si>
    <t>353</t>
  </si>
  <si>
    <t>354</t>
  </si>
  <si>
    <t>356</t>
  </si>
  <si>
    <t>357</t>
  </si>
  <si>
    <t>359</t>
  </si>
  <si>
    <t>361</t>
  </si>
  <si>
    <t>362</t>
  </si>
  <si>
    <t>363</t>
  </si>
  <si>
    <t>366</t>
  </si>
  <si>
    <t>370</t>
  </si>
  <si>
    <t>372</t>
  </si>
  <si>
    <t>373</t>
  </si>
  <si>
    <t>379</t>
  </si>
  <si>
    <t>384</t>
  </si>
  <si>
    <t>387</t>
  </si>
  <si>
    <t>393</t>
  </si>
  <si>
    <t>395</t>
  </si>
  <si>
    <t>396</t>
  </si>
  <si>
    <t>402</t>
  </si>
  <si>
    <t>408</t>
  </si>
  <si>
    <t>415</t>
  </si>
  <si>
    <t>420</t>
  </si>
  <si>
    <t>424</t>
  </si>
  <si>
    <t>425</t>
  </si>
  <si>
    <t>430</t>
  </si>
  <si>
    <t>433</t>
  </si>
  <si>
    <t>434</t>
  </si>
  <si>
    <t>436</t>
  </si>
  <si>
    <t>439</t>
  </si>
  <si>
    <t>440</t>
  </si>
  <si>
    <t>441</t>
  </si>
  <si>
    <t>442</t>
  </si>
  <si>
    <t>446</t>
  </si>
  <si>
    <t>448</t>
  </si>
  <si>
    <t>450</t>
  </si>
  <si>
    <t>453</t>
  </si>
  <si>
    <t>456</t>
  </si>
  <si>
    <t>461</t>
  </si>
  <si>
    <t>466</t>
  </si>
  <si>
    <t>468</t>
  </si>
  <si>
    <t>469</t>
  </si>
  <si>
    <t>472</t>
  </si>
  <si>
    <t>474</t>
  </si>
  <si>
    <t>479</t>
  </si>
  <si>
    <t>487</t>
  </si>
  <si>
    <t>491</t>
  </si>
  <si>
    <t>496</t>
  </si>
  <si>
    <t>497</t>
  </si>
  <si>
    <t>498</t>
  </si>
  <si>
    <t>499</t>
  </si>
  <si>
    <t>505</t>
  </si>
  <si>
    <t>509</t>
  </si>
  <si>
    <t>511</t>
  </si>
  <si>
    <t>512</t>
  </si>
  <si>
    <t>520</t>
  </si>
  <si>
    <t>523</t>
  </si>
  <si>
    <t>524</t>
  </si>
  <si>
    <t>525</t>
  </si>
  <si>
    <t>527</t>
  </si>
  <si>
    <t>529</t>
  </si>
  <si>
    <t>533</t>
  </si>
  <si>
    <t>537</t>
  </si>
  <si>
    <t>540</t>
  </si>
  <si>
    <t>546</t>
  </si>
  <si>
    <t>551</t>
  </si>
  <si>
    <t>560</t>
  </si>
  <si>
    <t>561</t>
  </si>
  <si>
    <t>563</t>
  </si>
  <si>
    <t>570</t>
  </si>
  <si>
    <t>580</t>
  </si>
  <si>
    <t>581</t>
  </si>
  <si>
    <t>589</t>
  </si>
  <si>
    <t>594</t>
  </si>
  <si>
    <t>597</t>
  </si>
  <si>
    <t>605</t>
  </si>
  <si>
    <t>607</t>
  </si>
  <si>
    <t>612</t>
  </si>
  <si>
    <t>620</t>
  </si>
  <si>
    <t>630</t>
  </si>
  <si>
    <t>631</t>
  </si>
  <si>
    <t>635</t>
  </si>
  <si>
    <t>638</t>
  </si>
  <si>
    <t>640</t>
  </si>
  <si>
    <t>643</t>
  </si>
  <si>
    <t>645</t>
  </si>
  <si>
    <t>647</t>
  </si>
  <si>
    <t>652</t>
  </si>
  <si>
    <t>658</t>
  </si>
  <si>
    <t>660</t>
  </si>
  <si>
    <t>670</t>
  </si>
  <si>
    <t>672</t>
  </si>
  <si>
    <t>673</t>
  </si>
  <si>
    <t>683</t>
  </si>
  <si>
    <t>704</t>
  </si>
  <si>
    <t>705</t>
  </si>
  <si>
    <t>720</t>
  </si>
  <si>
    <t>726</t>
  </si>
  <si>
    <t>730</t>
  </si>
  <si>
    <t>733</t>
  </si>
  <si>
    <t>734</t>
  </si>
  <si>
    <t>735</t>
  </si>
  <si>
    <t>737</t>
  </si>
  <si>
    <t>739</t>
  </si>
  <si>
    <t>740</t>
  </si>
  <si>
    <t>741</t>
  </si>
  <si>
    <t>742</t>
  </si>
  <si>
    <t>744</t>
  </si>
  <si>
    <t>745</t>
  </si>
  <si>
    <t>748</t>
  </si>
  <si>
    <t>752</t>
  </si>
  <si>
    <t>754</t>
  </si>
  <si>
    <t>755</t>
  </si>
  <si>
    <t>757</t>
  </si>
  <si>
    <t>758</t>
  </si>
  <si>
    <t>759</t>
  </si>
  <si>
    <t>760</t>
  </si>
  <si>
    <t>761</t>
  </si>
  <si>
    <t>764</t>
  </si>
  <si>
    <t>768</t>
  </si>
  <si>
    <t>770</t>
  </si>
  <si>
    <t>772</t>
  </si>
  <si>
    <t>775</t>
  </si>
  <si>
    <t>777</t>
  </si>
  <si>
    <t>778</t>
  </si>
  <si>
    <t>779</t>
  </si>
  <si>
    <t>781</t>
  </si>
  <si>
    <t>782</t>
  </si>
  <si>
    <t>783</t>
  </si>
  <si>
    <t>786</t>
  </si>
  <si>
    <t>787</t>
  </si>
  <si>
    <t>788</t>
  </si>
  <si>
    <t>789</t>
  </si>
  <si>
    <t>791</t>
  </si>
  <si>
    <t>792</t>
  </si>
  <si>
    <t>793</t>
  </si>
  <si>
    <t>794</t>
  </si>
  <si>
    <t>795</t>
  </si>
  <si>
    <t>796</t>
  </si>
  <si>
    <t>798</t>
  </si>
  <si>
    <t>799</t>
  </si>
  <si>
    <t>800</t>
  </si>
  <si>
    <t>801</t>
  </si>
  <si>
    <t>802</t>
  </si>
  <si>
    <t>803</t>
  </si>
  <si>
    <t>804</t>
  </si>
  <si>
    <t>807</t>
  </si>
  <si>
    <t>808</t>
  </si>
  <si>
    <t>809</t>
  </si>
  <si>
    <t>810</t>
  </si>
  <si>
    <t>811</t>
  </si>
  <si>
    <t>812</t>
  </si>
  <si>
    <t>813</t>
  </si>
  <si>
    <t>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</si>
</sst>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name val="Calibri"/>
      <family val="2"/>
      <scheme val="minor"/>
    </font>
    <font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43" fontId="2" fillId="3" borderId="1" xfId="1" applyFont="1" applyFill="1" applyBorder="1"/>
    <xf numFmtId="0" fontId="1" fillId="0" borderId="0" xfId="0" applyFont="1" applyAlignment="1">
      <alignment horizontal="center" vertical="center" wrapText="1"/>
    </xf>
    <xf numFmtId="43" fontId="2" fillId="4" borderId="1" xfId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164" fontId="2" fillId="4" borderId="1" xfId="0" applyNumberFormat="1" applyFont="1" applyFill="1" applyBorder="1"/>
    <xf numFmtId="0" fontId="4" fillId="0" borderId="0" xfId="0" applyFont="1"/>
    <xf numFmtId="43" fontId="4" fillId="0" borderId="0" xfId="0" applyNumberFormat="1" applyFont="1"/>
    <xf numFmtId="164" fontId="2" fillId="3" borderId="1" xfId="0" applyNumberFormat="1" applyFont="1" applyFill="1" applyBorder="1"/>
    <xf numFmtId="43" fontId="2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43" fontId="4" fillId="0" borderId="0" xfId="1" applyFont="1"/>
    <xf numFmtId="43" fontId="4" fillId="0" borderId="0" xfId="1" applyFont="1" applyAlignment="1">
      <alignment horizontal="center"/>
    </xf>
    <xf numFmtId="43" fontId="1" fillId="2" borderId="1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2" fillId="4" borderId="1" xfId="1" applyFont="1" applyFill="1" applyBorder="1" applyAlignment="1">
      <alignment horizontal="left"/>
    </xf>
    <xf numFmtId="43" fontId="2" fillId="0" borderId="0" xfId="1" applyFont="1"/>
    <xf numFmtId="43" fontId="2" fillId="3" borderId="1" xfId="1" applyFont="1" applyFill="1" applyBorder="1" applyAlignment="1">
      <alignment horizontal="left"/>
    </xf>
    <xf numFmtId="43" fontId="2" fillId="4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left"/>
    </xf>
    <xf numFmtId="44" fontId="2" fillId="3" borderId="3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/>
    <xf numFmtId="44" fontId="2" fillId="3" borderId="1" xfId="2" applyFont="1" applyFill="1" applyBorder="1" applyAlignment="1">
      <alignment horizontal="center"/>
    </xf>
    <xf numFmtId="44" fontId="2" fillId="3" borderId="1" xfId="2" applyFont="1" applyFill="1" applyBorder="1"/>
    <xf numFmtId="164" fontId="2" fillId="4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4" fontId="2" fillId="3" borderId="3" xfId="2" applyFont="1" applyFill="1" applyBorder="1"/>
    <xf numFmtId="164" fontId="2" fillId="3" borderId="3" xfId="0" applyNumberFormat="1" applyFont="1" applyFill="1" applyBorder="1"/>
    <xf numFmtId="44" fontId="2" fillId="3" borderId="3" xfId="2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4" fontId="2" fillId="4" borderId="1" xfId="2" applyFont="1" applyFill="1" applyBorder="1"/>
    <xf numFmtId="44" fontId="2" fillId="4" borderId="1" xfId="2" applyFont="1" applyFill="1" applyBorder="1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/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/>
    <xf numFmtId="164" fontId="8" fillId="4" borderId="1" xfId="0" applyNumberFormat="1" applyFont="1" applyFill="1" applyBorder="1"/>
    <xf numFmtId="44" fontId="8" fillId="3" borderId="1" xfId="2" applyFont="1" applyFill="1" applyBorder="1"/>
    <xf numFmtId="0" fontId="8" fillId="3" borderId="1" xfId="0" applyFont="1" applyFill="1" applyBorder="1" applyAlignment="1">
      <alignment horizontal="center"/>
    </xf>
    <xf numFmtId="44" fontId="8" fillId="3" borderId="1" xfId="2" applyFont="1" applyFill="1" applyBorder="1" applyAlignment="1">
      <alignment horizontal="center"/>
    </xf>
    <xf numFmtId="164" fontId="8" fillId="0" borderId="0" xfId="0" applyNumberFormat="1" applyFont="1"/>
    <xf numFmtId="0" fontId="8" fillId="0" borderId="0" xfId="0" applyFont="1"/>
    <xf numFmtId="164" fontId="8" fillId="4" borderId="1" xfId="0" applyNumberFormat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88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560881</xdr:colOff>
      <xdr:row>3</xdr:row>
      <xdr:rowOff>19850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5C115D9-ACB8-442A-871C-9627AB9B8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09550"/>
          <a:ext cx="560881" cy="4389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142875</xdr:rowOff>
    </xdr:from>
    <xdr:to>
      <xdr:col>3</xdr:col>
      <xdr:colOff>1800076</xdr:colOff>
      <xdr:row>3</xdr:row>
      <xdr:rowOff>10312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A439252A-B8BC-4A13-A909-F614C399A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352425"/>
          <a:ext cx="2676376" cy="2865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3</xdr:col>
      <xdr:colOff>1742992</xdr:colOff>
      <xdr:row>2</xdr:row>
      <xdr:rowOff>86525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C88FD4-37C7-4C4D-B0FE-26237C372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6675"/>
          <a:ext cx="3438442" cy="438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114300</xdr:rowOff>
    </xdr:from>
    <xdr:to>
      <xdr:col>3</xdr:col>
      <xdr:colOff>1542967</xdr:colOff>
      <xdr:row>2</xdr:row>
      <xdr:rowOff>134150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44FF5-2233-47D8-8C16-72C2F777B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14300"/>
          <a:ext cx="3438442" cy="438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142875</xdr:rowOff>
    </xdr:from>
    <xdr:to>
      <xdr:col>3</xdr:col>
      <xdr:colOff>1666792</xdr:colOff>
      <xdr:row>2</xdr:row>
      <xdr:rowOff>162725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13F7C8-935C-4A5D-9755-98EEAF482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42875"/>
          <a:ext cx="3438442" cy="438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1723942</xdr:colOff>
      <xdr:row>3</xdr:row>
      <xdr:rowOff>19850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08F8B4-DFF1-43B7-9F11-7A2238D4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09550"/>
          <a:ext cx="3438442" cy="438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1723942</xdr:colOff>
      <xdr:row>3</xdr:row>
      <xdr:rowOff>19850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A1E269-D37A-49EE-8D15-731D099D0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09550"/>
          <a:ext cx="3438442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142875</xdr:rowOff>
    </xdr:from>
    <xdr:to>
      <xdr:col>3</xdr:col>
      <xdr:colOff>1809667</xdr:colOff>
      <xdr:row>2</xdr:row>
      <xdr:rowOff>162725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8126EF-3D81-4E3B-ABF3-B124CEFD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142875"/>
          <a:ext cx="3438442" cy="43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114300</xdr:rowOff>
    </xdr:from>
    <xdr:to>
      <xdr:col>4</xdr:col>
      <xdr:colOff>142792</xdr:colOff>
      <xdr:row>2</xdr:row>
      <xdr:rowOff>134150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F6CBE0-3B6C-4EA3-81C4-4D2A08D1A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114300"/>
          <a:ext cx="3438442" cy="43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3</xdr:col>
      <xdr:colOff>1838242</xdr:colOff>
      <xdr:row>2</xdr:row>
      <xdr:rowOff>191300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A00EE7-1364-4820-92EA-682174183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71450"/>
          <a:ext cx="3438442" cy="438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171450</xdr:rowOff>
    </xdr:from>
    <xdr:to>
      <xdr:col>3</xdr:col>
      <xdr:colOff>2047792</xdr:colOff>
      <xdr:row>2</xdr:row>
      <xdr:rowOff>191300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9B1057-999C-4987-AB83-FFF7A6776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71450"/>
          <a:ext cx="3438442" cy="43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161925</xdr:rowOff>
    </xdr:from>
    <xdr:to>
      <xdr:col>3</xdr:col>
      <xdr:colOff>1742992</xdr:colOff>
      <xdr:row>2</xdr:row>
      <xdr:rowOff>181775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595BDC-0DC4-40EE-B52E-EDC2E2F10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71475"/>
          <a:ext cx="3438442" cy="438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0</xdr:row>
      <xdr:rowOff>180975</xdr:rowOff>
    </xdr:from>
    <xdr:to>
      <xdr:col>4</xdr:col>
      <xdr:colOff>457117</xdr:colOff>
      <xdr:row>2</xdr:row>
      <xdr:rowOff>200825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28541-C97E-4CE5-9A74-4C6D1BD5A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" y="180975"/>
          <a:ext cx="3438442" cy="438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1219117</xdr:colOff>
      <xdr:row>2</xdr:row>
      <xdr:rowOff>19850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5EA3CA-97DB-46EE-8331-9F5F68F41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9325" y="0"/>
          <a:ext cx="3438442" cy="438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142875</xdr:rowOff>
    </xdr:from>
    <xdr:to>
      <xdr:col>3</xdr:col>
      <xdr:colOff>1685842</xdr:colOff>
      <xdr:row>2</xdr:row>
      <xdr:rowOff>162725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0D926F-1C5C-4555-966A-AF68AE30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42875"/>
          <a:ext cx="3438442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299"/>
  <sheetViews>
    <sheetView workbookViewId="0">
      <selection activeCell="E3" sqref="E3"/>
    </sheetView>
  </sheetViews>
  <sheetFormatPr baseColWidth="10" defaultRowHeight="16.5" x14ac:dyDescent="0.3"/>
  <cols>
    <col min="1" max="2" width="11.42578125" style="50"/>
    <col min="3" max="3" width="13.140625" style="50" customWidth="1"/>
    <col min="4" max="4" width="32" style="50" bestFit="1" customWidth="1"/>
    <col min="5" max="5" width="23.140625" style="50" customWidth="1"/>
    <col min="6" max="6" width="37.28515625" style="50" customWidth="1"/>
    <col min="7" max="7" width="15.140625" style="50" customWidth="1"/>
    <col min="8" max="8" width="12.7109375" style="50" customWidth="1"/>
    <col min="9" max="9" width="14.42578125" style="50" customWidth="1"/>
    <col min="10" max="10" width="13.5703125" style="50" customWidth="1"/>
    <col min="11" max="11" width="13.7109375" style="50" customWidth="1"/>
    <col min="12" max="16" width="11.42578125" style="50"/>
    <col min="17" max="17" width="12.42578125" style="50" customWidth="1"/>
    <col min="18" max="18" width="13.5703125" style="50" customWidth="1"/>
    <col min="19" max="16384" width="11.42578125" style="50"/>
  </cols>
  <sheetData>
    <row r="5" spans="1:19" x14ac:dyDescent="0.3">
      <c r="I5" s="51"/>
    </row>
    <row r="7" spans="1:19" s="53" customFormat="1" ht="51" x14ac:dyDescent="0.25">
      <c r="A7" s="52" t="s">
        <v>0</v>
      </c>
      <c r="B7" s="52" t="s">
        <v>1</v>
      </c>
      <c r="C7" s="52" t="s">
        <v>2</v>
      </c>
      <c r="D7" s="52" t="s">
        <v>16</v>
      </c>
      <c r="E7" s="52" t="s">
        <v>15</v>
      </c>
      <c r="F7" s="52" t="s">
        <v>395</v>
      </c>
      <c r="G7" s="52" t="s">
        <v>14</v>
      </c>
      <c r="H7" s="52" t="s">
        <v>3</v>
      </c>
      <c r="I7" s="52" t="s">
        <v>13</v>
      </c>
      <c r="J7" s="52" t="s">
        <v>5</v>
      </c>
      <c r="K7" s="52" t="s">
        <v>4</v>
      </c>
      <c r="L7" s="52" t="s">
        <v>6</v>
      </c>
      <c r="M7" s="52" t="s">
        <v>7</v>
      </c>
      <c r="N7" s="52" t="s">
        <v>8</v>
      </c>
      <c r="O7" s="52" t="s">
        <v>9</v>
      </c>
      <c r="P7" s="52" t="s">
        <v>10</v>
      </c>
      <c r="Q7" s="52" t="s">
        <v>11</v>
      </c>
      <c r="R7" s="52" t="s">
        <v>12</v>
      </c>
    </row>
    <row r="8" spans="1:19" s="62" customFormat="1" ht="15.95" customHeight="1" x14ac:dyDescent="0.3">
      <c r="A8" s="54" t="s">
        <v>267</v>
      </c>
      <c r="B8" s="55" t="s">
        <v>268</v>
      </c>
      <c r="C8" s="55" t="s">
        <v>271</v>
      </c>
      <c r="D8" s="56" t="s">
        <v>340</v>
      </c>
      <c r="E8" s="55" t="s">
        <v>290</v>
      </c>
      <c r="F8" s="57" t="s">
        <v>17</v>
      </c>
      <c r="G8" s="58">
        <v>22870.17</v>
      </c>
      <c r="H8" s="58">
        <v>9468.17</v>
      </c>
      <c r="I8" s="58">
        <v>13402</v>
      </c>
      <c r="J8" s="59" t="s">
        <v>267</v>
      </c>
      <c r="K8" s="59" t="s">
        <v>267</v>
      </c>
      <c r="L8" s="58">
        <v>235</v>
      </c>
      <c r="M8" s="59" t="s">
        <v>267</v>
      </c>
      <c r="N8" s="59" t="s">
        <v>267</v>
      </c>
      <c r="O8" s="59" t="s">
        <v>267</v>
      </c>
      <c r="P8" s="60">
        <v>1550</v>
      </c>
      <c r="Q8" s="59" t="s">
        <v>267</v>
      </c>
      <c r="R8" s="59" t="s">
        <v>267</v>
      </c>
      <c r="S8" s="61"/>
    </row>
    <row r="9" spans="1:19" s="62" customFormat="1" ht="15.95" customHeight="1" x14ac:dyDescent="0.3">
      <c r="A9" s="54" t="s">
        <v>267</v>
      </c>
      <c r="B9" s="55" t="s">
        <v>268</v>
      </c>
      <c r="C9" s="55" t="s">
        <v>272</v>
      </c>
      <c r="D9" s="56" t="s">
        <v>341</v>
      </c>
      <c r="E9" s="55" t="s">
        <v>291</v>
      </c>
      <c r="F9" s="57" t="s">
        <v>18</v>
      </c>
      <c r="G9" s="58">
        <v>19016.099999999999</v>
      </c>
      <c r="H9" s="58">
        <v>7982.1</v>
      </c>
      <c r="I9" s="58">
        <v>11034</v>
      </c>
      <c r="J9" s="59" t="s">
        <v>267</v>
      </c>
      <c r="K9" s="59" t="s">
        <v>267</v>
      </c>
      <c r="L9" s="58">
        <v>235</v>
      </c>
      <c r="M9" s="59" t="s">
        <v>267</v>
      </c>
      <c r="N9" s="59" t="s">
        <v>267</v>
      </c>
      <c r="O9" s="59" t="s">
        <v>267</v>
      </c>
      <c r="P9" s="60">
        <v>1550</v>
      </c>
      <c r="Q9" s="59" t="s">
        <v>267</v>
      </c>
      <c r="R9" s="59" t="s">
        <v>267</v>
      </c>
    </row>
    <row r="10" spans="1:19" s="62" customFormat="1" ht="15.95" customHeight="1" x14ac:dyDescent="0.3">
      <c r="A10" s="54" t="s">
        <v>267</v>
      </c>
      <c r="B10" s="55" t="s">
        <v>269</v>
      </c>
      <c r="C10" s="55" t="s">
        <v>273</v>
      </c>
      <c r="D10" s="56" t="s">
        <v>342</v>
      </c>
      <c r="E10" s="55" t="s">
        <v>292</v>
      </c>
      <c r="F10" s="57" t="s">
        <v>19</v>
      </c>
      <c r="G10" s="58">
        <v>26309</v>
      </c>
      <c r="H10" s="58">
        <v>5348</v>
      </c>
      <c r="I10" s="58">
        <v>20961</v>
      </c>
      <c r="J10" s="59" t="s">
        <v>267</v>
      </c>
      <c r="K10" s="59" t="s">
        <v>267</v>
      </c>
      <c r="L10" s="58">
        <v>235</v>
      </c>
      <c r="M10" s="59" t="s">
        <v>267</v>
      </c>
      <c r="N10" s="59" t="s">
        <v>267</v>
      </c>
      <c r="O10" s="59" t="s">
        <v>267</v>
      </c>
      <c r="P10" s="60">
        <v>0</v>
      </c>
      <c r="Q10" s="59" t="s">
        <v>267</v>
      </c>
      <c r="R10" s="59" t="s">
        <v>267</v>
      </c>
    </row>
    <row r="11" spans="1:19" s="62" customFormat="1" ht="15.95" customHeight="1" x14ac:dyDescent="0.3">
      <c r="A11" s="54" t="s">
        <v>267</v>
      </c>
      <c r="B11" s="55" t="s">
        <v>268</v>
      </c>
      <c r="C11" s="55" t="s">
        <v>271</v>
      </c>
      <c r="D11" s="56" t="s">
        <v>340</v>
      </c>
      <c r="E11" s="55" t="s">
        <v>293</v>
      </c>
      <c r="F11" s="57" t="s">
        <v>20</v>
      </c>
      <c r="G11" s="58">
        <v>26751</v>
      </c>
      <c r="H11" s="58">
        <v>11059.2</v>
      </c>
      <c r="I11" s="58">
        <v>15691.8</v>
      </c>
      <c r="J11" s="59" t="s">
        <v>267</v>
      </c>
      <c r="K11" s="59" t="s">
        <v>267</v>
      </c>
      <c r="L11" s="58">
        <v>235</v>
      </c>
      <c r="M11" s="59" t="s">
        <v>267</v>
      </c>
      <c r="N11" s="59" t="s">
        <v>267</v>
      </c>
      <c r="O11" s="59" t="s">
        <v>267</v>
      </c>
      <c r="P11" s="60">
        <v>0</v>
      </c>
      <c r="Q11" s="59" t="s">
        <v>267</v>
      </c>
      <c r="R11" s="59" t="s">
        <v>267</v>
      </c>
    </row>
    <row r="12" spans="1:19" s="62" customFormat="1" ht="15.95" customHeight="1" x14ac:dyDescent="0.3">
      <c r="A12" s="54" t="s">
        <v>267</v>
      </c>
      <c r="B12" s="55" t="s">
        <v>268</v>
      </c>
      <c r="C12" s="55" t="s">
        <v>274</v>
      </c>
      <c r="D12" s="56" t="s">
        <v>343</v>
      </c>
      <c r="E12" s="55" t="s">
        <v>291</v>
      </c>
      <c r="F12" s="57" t="s">
        <v>364</v>
      </c>
      <c r="G12" s="58">
        <v>28863.1</v>
      </c>
      <c r="H12" s="58">
        <v>5738.5</v>
      </c>
      <c r="I12" s="58">
        <v>23124.6</v>
      </c>
      <c r="J12" s="59" t="s">
        <v>267</v>
      </c>
      <c r="K12" s="59" t="s">
        <v>267</v>
      </c>
      <c r="L12" s="58">
        <v>0</v>
      </c>
      <c r="M12" s="59" t="s">
        <v>267</v>
      </c>
      <c r="N12" s="59" t="s">
        <v>267</v>
      </c>
      <c r="O12" s="59" t="s">
        <v>267</v>
      </c>
      <c r="P12" s="60">
        <v>0</v>
      </c>
      <c r="Q12" s="59" t="s">
        <v>267</v>
      </c>
      <c r="R12" s="59" t="s">
        <v>267</v>
      </c>
    </row>
    <row r="13" spans="1:19" s="62" customFormat="1" ht="15.95" customHeight="1" x14ac:dyDescent="0.3">
      <c r="A13" s="54" t="s">
        <v>267</v>
      </c>
      <c r="B13" s="55" t="s">
        <v>268</v>
      </c>
      <c r="C13" s="55" t="s">
        <v>275</v>
      </c>
      <c r="D13" s="56" t="s">
        <v>344</v>
      </c>
      <c r="E13" s="55" t="s">
        <v>290</v>
      </c>
      <c r="F13" s="57" t="s">
        <v>21</v>
      </c>
      <c r="G13" s="58">
        <v>50401.65</v>
      </c>
      <c r="H13" s="58">
        <v>17614.849999999999</v>
      </c>
      <c r="I13" s="58">
        <v>32786.800000000003</v>
      </c>
      <c r="J13" s="59" t="s">
        <v>267</v>
      </c>
      <c r="K13" s="59" t="s">
        <v>267</v>
      </c>
      <c r="L13" s="58">
        <v>514.04999999999995</v>
      </c>
      <c r="M13" s="59" t="s">
        <v>267</v>
      </c>
      <c r="N13" s="59" t="s">
        <v>267</v>
      </c>
      <c r="O13" s="59" t="s">
        <v>267</v>
      </c>
      <c r="P13" s="60">
        <v>1550</v>
      </c>
      <c r="Q13" s="59" t="s">
        <v>267</v>
      </c>
      <c r="R13" s="59" t="s">
        <v>267</v>
      </c>
    </row>
    <row r="14" spans="1:19" s="62" customFormat="1" ht="15.95" customHeight="1" x14ac:dyDescent="0.3">
      <c r="A14" s="54" t="s">
        <v>267</v>
      </c>
      <c r="B14" s="55" t="s">
        <v>268</v>
      </c>
      <c r="C14" s="55" t="s">
        <v>276</v>
      </c>
      <c r="D14" s="56" t="s">
        <v>345</v>
      </c>
      <c r="E14" s="55" t="s">
        <v>294</v>
      </c>
      <c r="F14" s="57" t="s">
        <v>22</v>
      </c>
      <c r="G14" s="58">
        <v>22021.9</v>
      </c>
      <c r="H14" s="58">
        <v>4678.1000000000004</v>
      </c>
      <c r="I14" s="58">
        <v>17343.8</v>
      </c>
      <c r="J14" s="59" t="s">
        <v>267</v>
      </c>
      <c r="K14" s="59" t="s">
        <v>267</v>
      </c>
      <c r="L14" s="58">
        <v>235</v>
      </c>
      <c r="M14" s="59" t="s">
        <v>267</v>
      </c>
      <c r="N14" s="59" t="s">
        <v>267</v>
      </c>
      <c r="O14" s="59" t="s">
        <v>267</v>
      </c>
      <c r="P14" s="60">
        <v>0</v>
      </c>
      <c r="Q14" s="59" t="s">
        <v>267</v>
      </c>
      <c r="R14" s="59" t="s">
        <v>267</v>
      </c>
    </row>
    <row r="15" spans="1:19" s="62" customFormat="1" ht="15.95" customHeight="1" x14ac:dyDescent="0.3">
      <c r="A15" s="54" t="s">
        <v>267</v>
      </c>
      <c r="B15" s="55" t="s">
        <v>268</v>
      </c>
      <c r="C15" s="55" t="s">
        <v>271</v>
      </c>
      <c r="D15" s="56" t="s">
        <v>340</v>
      </c>
      <c r="E15" s="55" t="s">
        <v>376</v>
      </c>
      <c r="F15" s="57" t="s">
        <v>23</v>
      </c>
      <c r="G15" s="58">
        <v>24564</v>
      </c>
      <c r="H15" s="58">
        <v>9275.6</v>
      </c>
      <c r="I15" s="58">
        <v>15288.4</v>
      </c>
      <c r="J15" s="59" t="s">
        <v>267</v>
      </c>
      <c r="K15" s="59" t="s">
        <v>267</v>
      </c>
      <c r="L15" s="58">
        <v>235</v>
      </c>
      <c r="M15" s="59" t="s">
        <v>267</v>
      </c>
      <c r="N15" s="59" t="s">
        <v>267</v>
      </c>
      <c r="O15" s="59" t="s">
        <v>267</v>
      </c>
      <c r="P15" s="60">
        <v>0</v>
      </c>
      <c r="Q15" s="59" t="s">
        <v>267</v>
      </c>
      <c r="R15" s="59" t="s">
        <v>267</v>
      </c>
    </row>
    <row r="16" spans="1:19" s="62" customFormat="1" ht="15.95" customHeight="1" x14ac:dyDescent="0.3">
      <c r="A16" s="54" t="s">
        <v>267</v>
      </c>
      <c r="B16" s="55" t="s">
        <v>268</v>
      </c>
      <c r="C16" s="55" t="s">
        <v>275</v>
      </c>
      <c r="D16" s="56" t="s">
        <v>344</v>
      </c>
      <c r="E16" s="55" t="s">
        <v>295</v>
      </c>
      <c r="F16" s="57" t="s">
        <v>24</v>
      </c>
      <c r="G16" s="58">
        <v>46533.34</v>
      </c>
      <c r="H16" s="58">
        <v>11907.74</v>
      </c>
      <c r="I16" s="58">
        <v>34625.599999999999</v>
      </c>
      <c r="J16" s="59" t="s">
        <v>267</v>
      </c>
      <c r="K16" s="59" t="s">
        <v>267</v>
      </c>
      <c r="L16" s="58">
        <v>235</v>
      </c>
      <c r="M16" s="59" t="s">
        <v>267</v>
      </c>
      <c r="N16" s="59" t="s">
        <v>267</v>
      </c>
      <c r="O16" s="59" t="s">
        <v>267</v>
      </c>
      <c r="P16" s="60">
        <v>0</v>
      </c>
      <c r="Q16" s="59" t="s">
        <v>267</v>
      </c>
      <c r="R16" s="59" t="s">
        <v>267</v>
      </c>
    </row>
    <row r="17" spans="1:18" s="62" customFormat="1" ht="15.95" customHeight="1" x14ac:dyDescent="0.3">
      <c r="A17" s="54" t="s">
        <v>267</v>
      </c>
      <c r="B17" s="55" t="s">
        <v>268</v>
      </c>
      <c r="C17" s="55" t="s">
        <v>271</v>
      </c>
      <c r="D17" s="56" t="s">
        <v>340</v>
      </c>
      <c r="E17" s="55" t="s">
        <v>293</v>
      </c>
      <c r="F17" s="57" t="s">
        <v>25</v>
      </c>
      <c r="G17" s="58">
        <v>26751</v>
      </c>
      <c r="H17" s="58">
        <v>5780.6</v>
      </c>
      <c r="I17" s="58">
        <v>20970.400000000001</v>
      </c>
      <c r="J17" s="59" t="s">
        <v>267</v>
      </c>
      <c r="K17" s="59" t="s">
        <v>267</v>
      </c>
      <c r="L17" s="58">
        <v>235</v>
      </c>
      <c r="M17" s="59" t="s">
        <v>267</v>
      </c>
      <c r="N17" s="59" t="s">
        <v>267</v>
      </c>
      <c r="O17" s="59" t="s">
        <v>267</v>
      </c>
      <c r="P17" s="60">
        <v>0</v>
      </c>
      <c r="Q17" s="59" t="s">
        <v>267</v>
      </c>
      <c r="R17" s="59" t="s">
        <v>267</v>
      </c>
    </row>
    <row r="18" spans="1:18" s="62" customFormat="1" ht="15.95" customHeight="1" x14ac:dyDescent="0.3">
      <c r="A18" s="54" t="s">
        <v>267</v>
      </c>
      <c r="B18" s="55" t="s">
        <v>268</v>
      </c>
      <c r="C18" s="55" t="s">
        <v>275</v>
      </c>
      <c r="D18" s="56" t="s">
        <v>344</v>
      </c>
      <c r="E18" s="55" t="s">
        <v>296</v>
      </c>
      <c r="F18" s="57" t="s">
        <v>26</v>
      </c>
      <c r="G18" s="58">
        <v>48572.6</v>
      </c>
      <c r="H18" s="58">
        <v>21446</v>
      </c>
      <c r="I18" s="58">
        <v>27126.6</v>
      </c>
      <c r="J18" s="59" t="s">
        <v>267</v>
      </c>
      <c r="K18" s="59" t="s">
        <v>267</v>
      </c>
      <c r="L18" s="58">
        <v>235</v>
      </c>
      <c r="M18" s="59" t="s">
        <v>267</v>
      </c>
      <c r="N18" s="59" t="s">
        <v>267</v>
      </c>
      <c r="O18" s="59" t="s">
        <v>267</v>
      </c>
      <c r="P18" s="60">
        <v>0</v>
      </c>
      <c r="Q18" s="59" t="s">
        <v>267</v>
      </c>
      <c r="R18" s="59" t="s">
        <v>267</v>
      </c>
    </row>
    <row r="19" spans="1:18" s="62" customFormat="1" ht="15.95" customHeight="1" x14ac:dyDescent="0.3">
      <c r="A19" s="54" t="s">
        <v>267</v>
      </c>
      <c r="B19" s="55" t="s">
        <v>269</v>
      </c>
      <c r="C19" s="55" t="s">
        <v>277</v>
      </c>
      <c r="D19" s="56" t="s">
        <v>346</v>
      </c>
      <c r="E19" s="55" t="s">
        <v>297</v>
      </c>
      <c r="F19" s="57" t="s">
        <v>27</v>
      </c>
      <c r="G19" s="58">
        <v>34275.1</v>
      </c>
      <c r="H19" s="58">
        <v>12849.7</v>
      </c>
      <c r="I19" s="58">
        <v>21425.4</v>
      </c>
      <c r="J19" s="59" t="s">
        <v>267</v>
      </c>
      <c r="K19" s="59" t="s">
        <v>267</v>
      </c>
      <c r="L19" s="58">
        <v>235</v>
      </c>
      <c r="M19" s="63" t="s">
        <v>267</v>
      </c>
      <c r="N19" s="63" t="s">
        <v>267</v>
      </c>
      <c r="O19" s="59" t="s">
        <v>267</v>
      </c>
      <c r="P19" s="60">
        <v>0</v>
      </c>
      <c r="Q19" s="59" t="s">
        <v>267</v>
      </c>
      <c r="R19" s="59" t="s">
        <v>267</v>
      </c>
    </row>
    <row r="20" spans="1:18" s="62" customFormat="1" ht="15.95" customHeight="1" x14ac:dyDescent="0.3">
      <c r="A20" s="54" t="s">
        <v>267</v>
      </c>
      <c r="B20" s="55" t="s">
        <v>268</v>
      </c>
      <c r="C20" s="55" t="s">
        <v>276</v>
      </c>
      <c r="D20" s="56" t="s">
        <v>345</v>
      </c>
      <c r="E20" s="55" t="s">
        <v>294</v>
      </c>
      <c r="F20" s="57" t="s">
        <v>28</v>
      </c>
      <c r="G20" s="58">
        <v>22021.9</v>
      </c>
      <c r="H20" s="58">
        <v>4678.1000000000004</v>
      </c>
      <c r="I20" s="58">
        <v>17343.8</v>
      </c>
      <c r="J20" s="59" t="s">
        <v>267</v>
      </c>
      <c r="K20" s="59" t="s">
        <v>267</v>
      </c>
      <c r="L20" s="58">
        <v>235</v>
      </c>
      <c r="M20" s="59" t="s">
        <v>267</v>
      </c>
      <c r="N20" s="59" t="s">
        <v>267</v>
      </c>
      <c r="O20" s="59" t="s">
        <v>267</v>
      </c>
      <c r="P20" s="60">
        <v>0</v>
      </c>
      <c r="Q20" s="59" t="s">
        <v>267</v>
      </c>
      <c r="R20" s="59" t="s">
        <v>267</v>
      </c>
    </row>
    <row r="21" spans="1:18" s="62" customFormat="1" ht="15.95" customHeight="1" x14ac:dyDescent="0.3">
      <c r="A21" s="54" t="s">
        <v>267</v>
      </c>
      <c r="B21" s="55" t="s">
        <v>268</v>
      </c>
      <c r="C21" s="55" t="s">
        <v>272</v>
      </c>
      <c r="D21" s="56" t="s">
        <v>341</v>
      </c>
      <c r="E21" s="55" t="s">
        <v>297</v>
      </c>
      <c r="F21" s="57" t="s">
        <v>29</v>
      </c>
      <c r="G21" s="58">
        <v>20466.099999999999</v>
      </c>
      <c r="H21" s="58">
        <v>7329.3</v>
      </c>
      <c r="I21" s="58">
        <v>13136.8</v>
      </c>
      <c r="J21" s="59" t="s">
        <v>267</v>
      </c>
      <c r="K21" s="59" t="s">
        <v>267</v>
      </c>
      <c r="L21" s="58">
        <v>235</v>
      </c>
      <c r="M21" s="59" t="s">
        <v>267</v>
      </c>
      <c r="N21" s="59" t="s">
        <v>267</v>
      </c>
      <c r="O21" s="59" t="s">
        <v>267</v>
      </c>
      <c r="P21" s="60">
        <v>0</v>
      </c>
      <c r="Q21" s="59" t="s">
        <v>267</v>
      </c>
      <c r="R21" s="59" t="s">
        <v>267</v>
      </c>
    </row>
    <row r="22" spans="1:18" s="62" customFormat="1" ht="15.95" customHeight="1" x14ac:dyDescent="0.3">
      <c r="A22" s="54" t="s">
        <v>267</v>
      </c>
      <c r="B22" s="55" t="s">
        <v>268</v>
      </c>
      <c r="C22" s="55" t="s">
        <v>271</v>
      </c>
      <c r="D22" s="56" t="s">
        <v>340</v>
      </c>
      <c r="E22" s="55" t="s">
        <v>298</v>
      </c>
      <c r="F22" s="57" t="s">
        <v>30</v>
      </c>
      <c r="G22" s="58">
        <v>26114</v>
      </c>
      <c r="H22" s="58">
        <v>5643</v>
      </c>
      <c r="I22" s="58">
        <v>20471</v>
      </c>
      <c r="J22" s="59" t="s">
        <v>267</v>
      </c>
      <c r="K22" s="59" t="s">
        <v>267</v>
      </c>
      <c r="L22" s="58">
        <v>235</v>
      </c>
      <c r="M22" s="59" t="s">
        <v>267</v>
      </c>
      <c r="N22" s="59" t="s">
        <v>267</v>
      </c>
      <c r="O22" s="59" t="s">
        <v>267</v>
      </c>
      <c r="P22" s="60">
        <v>1550</v>
      </c>
      <c r="Q22" s="59" t="s">
        <v>267</v>
      </c>
      <c r="R22" s="59" t="s">
        <v>267</v>
      </c>
    </row>
    <row r="23" spans="1:18" s="62" customFormat="1" ht="15.95" customHeight="1" x14ac:dyDescent="0.3">
      <c r="A23" s="54" t="s">
        <v>267</v>
      </c>
      <c r="B23" s="55" t="s">
        <v>269</v>
      </c>
      <c r="C23" s="55" t="s">
        <v>278</v>
      </c>
      <c r="D23" s="56" t="s">
        <v>347</v>
      </c>
      <c r="E23" s="55" t="s">
        <v>299</v>
      </c>
      <c r="F23" s="57" t="s">
        <v>31</v>
      </c>
      <c r="G23" s="58">
        <v>38945</v>
      </c>
      <c r="H23" s="58">
        <v>9206.2000000000007</v>
      </c>
      <c r="I23" s="58">
        <v>29738.799999999999</v>
      </c>
      <c r="J23" s="59" t="s">
        <v>267</v>
      </c>
      <c r="K23" s="59" t="s">
        <v>267</v>
      </c>
      <c r="L23" s="58">
        <v>235</v>
      </c>
      <c r="M23" s="59" t="s">
        <v>267</v>
      </c>
      <c r="N23" s="59" t="s">
        <v>267</v>
      </c>
      <c r="O23" s="59" t="s">
        <v>267</v>
      </c>
      <c r="P23" s="60">
        <v>0</v>
      </c>
      <c r="Q23" s="59" t="s">
        <v>267</v>
      </c>
      <c r="R23" s="59" t="s">
        <v>267</v>
      </c>
    </row>
    <row r="24" spans="1:18" s="62" customFormat="1" ht="15.95" customHeight="1" x14ac:dyDescent="0.3">
      <c r="A24" s="54" t="s">
        <v>267</v>
      </c>
      <c r="B24" s="55" t="s">
        <v>270</v>
      </c>
      <c r="C24" s="55" t="s">
        <v>274</v>
      </c>
      <c r="D24" s="56" t="s">
        <v>343</v>
      </c>
      <c r="E24" s="55" t="s">
        <v>300</v>
      </c>
      <c r="F24" s="57" t="s">
        <v>32</v>
      </c>
      <c r="G24" s="58">
        <v>15915.1</v>
      </c>
      <c r="H24" s="58">
        <v>1977.1</v>
      </c>
      <c r="I24" s="58">
        <v>13938</v>
      </c>
      <c r="J24" s="59" t="s">
        <v>267</v>
      </c>
      <c r="K24" s="59" t="s">
        <v>267</v>
      </c>
      <c r="L24" s="58">
        <v>0</v>
      </c>
      <c r="M24" s="59" t="s">
        <v>267</v>
      </c>
      <c r="N24" s="59" t="s">
        <v>267</v>
      </c>
      <c r="O24" s="59" t="s">
        <v>267</v>
      </c>
      <c r="P24" s="60">
        <v>0</v>
      </c>
      <c r="Q24" s="59" t="s">
        <v>267</v>
      </c>
      <c r="R24" s="59" t="s">
        <v>267</v>
      </c>
    </row>
    <row r="25" spans="1:18" s="62" customFormat="1" ht="15.95" customHeight="1" x14ac:dyDescent="0.3">
      <c r="A25" s="54" t="s">
        <v>267</v>
      </c>
      <c r="B25" s="55" t="s">
        <v>268</v>
      </c>
      <c r="C25" s="55" t="s">
        <v>271</v>
      </c>
      <c r="D25" s="56" t="s">
        <v>340</v>
      </c>
      <c r="E25" s="55" t="s">
        <v>293</v>
      </c>
      <c r="F25" s="57" t="s">
        <v>33</v>
      </c>
      <c r="G25" s="58">
        <v>26669.95</v>
      </c>
      <c r="H25" s="58">
        <v>10849.95</v>
      </c>
      <c r="I25" s="58">
        <v>15820</v>
      </c>
      <c r="J25" s="59" t="s">
        <v>267</v>
      </c>
      <c r="K25" s="59" t="s">
        <v>267</v>
      </c>
      <c r="L25" s="58">
        <v>371.69</v>
      </c>
      <c r="M25" s="59" t="s">
        <v>267</v>
      </c>
      <c r="N25" s="59" t="s">
        <v>267</v>
      </c>
      <c r="O25" s="59" t="s">
        <v>267</v>
      </c>
      <c r="P25" s="60">
        <v>1550</v>
      </c>
      <c r="Q25" s="59" t="s">
        <v>267</v>
      </c>
      <c r="R25" s="59" t="s">
        <v>267</v>
      </c>
    </row>
    <row r="26" spans="1:18" s="62" customFormat="1" ht="15.95" customHeight="1" x14ac:dyDescent="0.3">
      <c r="A26" s="54" t="s">
        <v>267</v>
      </c>
      <c r="B26" s="55" t="s">
        <v>269</v>
      </c>
      <c r="C26" s="55" t="s">
        <v>279</v>
      </c>
      <c r="D26" s="56" t="s">
        <v>348</v>
      </c>
      <c r="E26" s="55" t="s">
        <v>301</v>
      </c>
      <c r="F26" s="57" t="s">
        <v>34</v>
      </c>
      <c r="G26" s="58">
        <v>20380</v>
      </c>
      <c r="H26" s="58">
        <v>8369.7999999999993</v>
      </c>
      <c r="I26" s="58">
        <v>12010.2</v>
      </c>
      <c r="J26" s="59" t="s">
        <v>267</v>
      </c>
      <c r="K26" s="59" t="s">
        <v>267</v>
      </c>
      <c r="L26" s="58">
        <v>235</v>
      </c>
      <c r="M26" s="59" t="s">
        <v>267</v>
      </c>
      <c r="N26" s="59" t="s">
        <v>267</v>
      </c>
      <c r="O26" s="59" t="s">
        <v>267</v>
      </c>
      <c r="P26" s="60">
        <v>0</v>
      </c>
      <c r="Q26" s="59" t="s">
        <v>267</v>
      </c>
      <c r="R26" s="59" t="s">
        <v>267</v>
      </c>
    </row>
    <row r="27" spans="1:18" s="62" customFormat="1" ht="15.95" customHeight="1" x14ac:dyDescent="0.3">
      <c r="A27" s="54" t="s">
        <v>267</v>
      </c>
      <c r="B27" s="55" t="s">
        <v>268</v>
      </c>
      <c r="C27" s="55" t="s">
        <v>280</v>
      </c>
      <c r="D27" s="56" t="s">
        <v>349</v>
      </c>
      <c r="E27" s="55" t="s">
        <v>302</v>
      </c>
      <c r="F27" s="57" t="s">
        <v>35</v>
      </c>
      <c r="G27" s="58">
        <v>41932.1</v>
      </c>
      <c r="H27" s="58">
        <v>17456.900000000001</v>
      </c>
      <c r="I27" s="58">
        <v>24475.200000000001</v>
      </c>
      <c r="J27" s="59" t="s">
        <v>267</v>
      </c>
      <c r="K27" s="59" t="s">
        <v>267</v>
      </c>
      <c r="L27" s="58">
        <v>235</v>
      </c>
      <c r="M27" s="59" t="s">
        <v>267</v>
      </c>
      <c r="N27" s="59" t="s">
        <v>267</v>
      </c>
      <c r="O27" s="59" t="s">
        <v>267</v>
      </c>
      <c r="P27" s="60">
        <v>0</v>
      </c>
      <c r="Q27" s="59" t="s">
        <v>267</v>
      </c>
      <c r="R27" s="59" t="s">
        <v>267</v>
      </c>
    </row>
    <row r="28" spans="1:18" s="62" customFormat="1" ht="15.95" customHeight="1" x14ac:dyDescent="0.3">
      <c r="A28" s="54" t="s">
        <v>267</v>
      </c>
      <c r="B28" s="55" t="s">
        <v>269</v>
      </c>
      <c r="C28" s="55" t="s">
        <v>273</v>
      </c>
      <c r="D28" s="56" t="s">
        <v>342</v>
      </c>
      <c r="E28" s="55" t="s">
        <v>300</v>
      </c>
      <c r="F28" s="57" t="s">
        <v>36</v>
      </c>
      <c r="G28" s="58">
        <v>25204.87</v>
      </c>
      <c r="H28" s="58">
        <v>9120.07</v>
      </c>
      <c r="I28" s="58">
        <v>16084.8</v>
      </c>
      <c r="J28" s="59" t="s">
        <v>267</v>
      </c>
      <c r="K28" s="59" t="s">
        <v>267</v>
      </c>
      <c r="L28" s="58">
        <v>0</v>
      </c>
      <c r="M28" s="59" t="s">
        <v>267</v>
      </c>
      <c r="N28" s="59" t="s">
        <v>267</v>
      </c>
      <c r="O28" s="59" t="s">
        <v>267</v>
      </c>
      <c r="P28" s="60">
        <v>0</v>
      </c>
      <c r="Q28" s="59" t="s">
        <v>267</v>
      </c>
      <c r="R28" s="59" t="s">
        <v>267</v>
      </c>
    </row>
    <row r="29" spans="1:18" s="62" customFormat="1" ht="15.95" customHeight="1" x14ac:dyDescent="0.3">
      <c r="A29" s="54" t="s">
        <v>267</v>
      </c>
      <c r="B29" s="55" t="s">
        <v>268</v>
      </c>
      <c r="C29" s="55" t="s">
        <v>281</v>
      </c>
      <c r="D29" s="56" t="s">
        <v>350</v>
      </c>
      <c r="E29" s="55" t="s">
        <v>303</v>
      </c>
      <c r="F29" s="57" t="s">
        <v>377</v>
      </c>
      <c r="G29" s="58">
        <v>23346.2</v>
      </c>
      <c r="H29" s="58">
        <v>10059.799999999999</v>
      </c>
      <c r="I29" s="58">
        <v>13286.4</v>
      </c>
      <c r="J29" s="59" t="s">
        <v>267</v>
      </c>
      <c r="K29" s="59" t="s">
        <v>267</v>
      </c>
      <c r="L29" s="58">
        <v>235</v>
      </c>
      <c r="M29" s="59" t="s">
        <v>267</v>
      </c>
      <c r="N29" s="59" t="s">
        <v>267</v>
      </c>
      <c r="O29" s="59" t="s">
        <v>267</v>
      </c>
      <c r="P29" s="60">
        <v>0</v>
      </c>
      <c r="Q29" s="59" t="s">
        <v>267</v>
      </c>
      <c r="R29" s="59" t="s">
        <v>267</v>
      </c>
    </row>
    <row r="30" spans="1:18" s="62" customFormat="1" ht="15.95" customHeight="1" x14ac:dyDescent="0.3">
      <c r="A30" s="54" t="s">
        <v>267</v>
      </c>
      <c r="B30" s="55" t="s">
        <v>269</v>
      </c>
      <c r="C30" s="55" t="s">
        <v>282</v>
      </c>
      <c r="D30" s="56" t="s">
        <v>351</v>
      </c>
      <c r="E30" s="55" t="s">
        <v>304</v>
      </c>
      <c r="F30" s="57" t="s">
        <v>37</v>
      </c>
      <c r="G30" s="58">
        <v>73783.899999999994</v>
      </c>
      <c r="H30" s="58">
        <v>33321.300000000003</v>
      </c>
      <c r="I30" s="58">
        <v>40462.6</v>
      </c>
      <c r="J30" s="59" t="s">
        <v>267</v>
      </c>
      <c r="K30" s="59" t="s">
        <v>267</v>
      </c>
      <c r="L30" s="58">
        <v>0</v>
      </c>
      <c r="M30" s="59" t="s">
        <v>267</v>
      </c>
      <c r="N30" s="59" t="s">
        <v>267</v>
      </c>
      <c r="O30" s="59" t="s">
        <v>267</v>
      </c>
      <c r="P30" s="60">
        <v>0</v>
      </c>
      <c r="Q30" s="59" t="s">
        <v>267</v>
      </c>
      <c r="R30" s="59" t="s">
        <v>267</v>
      </c>
    </row>
    <row r="31" spans="1:18" s="62" customFormat="1" ht="15.95" customHeight="1" x14ac:dyDescent="0.3">
      <c r="A31" s="54" t="s">
        <v>267</v>
      </c>
      <c r="B31" s="55" t="s">
        <v>268</v>
      </c>
      <c r="C31" s="55" t="s">
        <v>272</v>
      </c>
      <c r="D31" s="56" t="s">
        <v>341</v>
      </c>
      <c r="E31" s="55" t="s">
        <v>305</v>
      </c>
      <c r="F31" s="57" t="s">
        <v>38</v>
      </c>
      <c r="G31" s="58">
        <v>17466.099999999999</v>
      </c>
      <c r="H31" s="58">
        <v>5012.1000000000004</v>
      </c>
      <c r="I31" s="58">
        <v>12454</v>
      </c>
      <c r="J31" s="59" t="s">
        <v>267</v>
      </c>
      <c r="K31" s="59" t="s">
        <v>267</v>
      </c>
      <c r="L31" s="58">
        <v>235</v>
      </c>
      <c r="M31" s="59" t="s">
        <v>267</v>
      </c>
      <c r="N31" s="59" t="s">
        <v>267</v>
      </c>
      <c r="O31" s="59" t="s">
        <v>267</v>
      </c>
      <c r="P31" s="60">
        <v>0</v>
      </c>
      <c r="Q31" s="59" t="s">
        <v>267</v>
      </c>
      <c r="R31" s="59" t="s">
        <v>267</v>
      </c>
    </row>
    <row r="32" spans="1:18" s="62" customFormat="1" ht="15.95" customHeight="1" x14ac:dyDescent="0.3">
      <c r="A32" s="54" t="s">
        <v>267</v>
      </c>
      <c r="B32" s="55" t="s">
        <v>268</v>
      </c>
      <c r="C32" s="55" t="s">
        <v>275</v>
      </c>
      <c r="D32" s="56" t="s">
        <v>344</v>
      </c>
      <c r="E32" s="55" t="s">
        <v>306</v>
      </c>
      <c r="F32" s="57" t="s">
        <v>39</v>
      </c>
      <c r="G32" s="58">
        <v>48572.6</v>
      </c>
      <c r="H32" s="58">
        <v>12529.4</v>
      </c>
      <c r="I32" s="58">
        <v>36043.199999999997</v>
      </c>
      <c r="J32" s="59" t="s">
        <v>267</v>
      </c>
      <c r="K32" s="59" t="s">
        <v>267</v>
      </c>
      <c r="L32" s="58">
        <v>235</v>
      </c>
      <c r="M32" s="59" t="s">
        <v>267</v>
      </c>
      <c r="N32" s="59" t="s">
        <v>267</v>
      </c>
      <c r="O32" s="59" t="s">
        <v>267</v>
      </c>
      <c r="P32" s="60">
        <v>0</v>
      </c>
      <c r="Q32" s="59" t="s">
        <v>267</v>
      </c>
      <c r="R32" s="59" t="s">
        <v>267</v>
      </c>
    </row>
    <row r="33" spans="1:18" s="62" customFormat="1" ht="15.95" customHeight="1" x14ac:dyDescent="0.3">
      <c r="A33" s="54" t="s">
        <v>267</v>
      </c>
      <c r="B33" s="55" t="s">
        <v>268</v>
      </c>
      <c r="C33" s="55" t="s">
        <v>275</v>
      </c>
      <c r="D33" s="56" t="s">
        <v>344</v>
      </c>
      <c r="E33" s="55" t="s">
        <v>307</v>
      </c>
      <c r="F33" s="57" t="s">
        <v>40</v>
      </c>
      <c r="G33" s="58">
        <v>50072.6</v>
      </c>
      <c r="H33" s="58">
        <v>12979.4</v>
      </c>
      <c r="I33" s="58">
        <v>37093.199999999997</v>
      </c>
      <c r="J33" s="59" t="s">
        <v>267</v>
      </c>
      <c r="K33" s="59" t="s">
        <v>267</v>
      </c>
      <c r="L33" s="58">
        <v>185</v>
      </c>
      <c r="M33" s="59" t="s">
        <v>267</v>
      </c>
      <c r="N33" s="59" t="s">
        <v>267</v>
      </c>
      <c r="O33" s="59" t="s">
        <v>267</v>
      </c>
      <c r="P33" s="60">
        <v>1550</v>
      </c>
      <c r="Q33" s="59" t="s">
        <v>267</v>
      </c>
      <c r="R33" s="59" t="s">
        <v>267</v>
      </c>
    </row>
    <row r="34" spans="1:18" s="62" customFormat="1" ht="15.95" customHeight="1" x14ac:dyDescent="0.3">
      <c r="A34" s="54" t="s">
        <v>267</v>
      </c>
      <c r="B34" s="55" t="s">
        <v>269</v>
      </c>
      <c r="C34" s="55" t="s">
        <v>279</v>
      </c>
      <c r="D34" s="56" t="s">
        <v>348</v>
      </c>
      <c r="E34" s="55" t="s">
        <v>308</v>
      </c>
      <c r="F34" s="57" t="s">
        <v>41</v>
      </c>
      <c r="G34" s="58">
        <v>26330</v>
      </c>
      <c r="H34" s="58">
        <v>9791.6</v>
      </c>
      <c r="I34" s="58">
        <v>16538.400000000001</v>
      </c>
      <c r="J34" s="59" t="s">
        <v>267</v>
      </c>
      <c r="K34" s="59" t="s">
        <v>267</v>
      </c>
      <c r="L34" s="58">
        <v>185</v>
      </c>
      <c r="M34" s="59" t="s">
        <v>267</v>
      </c>
      <c r="N34" s="59" t="s">
        <v>267</v>
      </c>
      <c r="O34" s="59" t="s">
        <v>267</v>
      </c>
      <c r="P34" s="60">
        <v>0</v>
      </c>
      <c r="Q34" s="59" t="s">
        <v>267</v>
      </c>
      <c r="R34" s="59" t="s">
        <v>267</v>
      </c>
    </row>
    <row r="35" spans="1:18" s="62" customFormat="1" ht="15.95" customHeight="1" x14ac:dyDescent="0.3">
      <c r="A35" s="54" t="s">
        <v>267</v>
      </c>
      <c r="B35" s="55" t="s">
        <v>268</v>
      </c>
      <c r="C35" s="55" t="s">
        <v>276</v>
      </c>
      <c r="D35" s="56" t="s">
        <v>345</v>
      </c>
      <c r="E35" s="55" t="s">
        <v>309</v>
      </c>
      <c r="F35" s="57" t="s">
        <v>42</v>
      </c>
      <c r="G35" s="58">
        <v>21971.9</v>
      </c>
      <c r="H35" s="58">
        <v>4667.5</v>
      </c>
      <c r="I35" s="58">
        <v>17304.400000000001</v>
      </c>
      <c r="J35" s="59" t="s">
        <v>267</v>
      </c>
      <c r="K35" s="59" t="s">
        <v>267</v>
      </c>
      <c r="L35" s="58">
        <v>185</v>
      </c>
      <c r="M35" s="59" t="s">
        <v>267</v>
      </c>
      <c r="N35" s="59" t="s">
        <v>267</v>
      </c>
      <c r="O35" s="59" t="s">
        <v>267</v>
      </c>
      <c r="P35" s="60">
        <v>0</v>
      </c>
      <c r="Q35" s="59" t="s">
        <v>267</v>
      </c>
      <c r="R35" s="59" t="s">
        <v>267</v>
      </c>
    </row>
    <row r="36" spans="1:18" s="62" customFormat="1" ht="15.95" customHeight="1" x14ac:dyDescent="0.3">
      <c r="A36" s="54" t="s">
        <v>267</v>
      </c>
      <c r="B36" s="55" t="s">
        <v>268</v>
      </c>
      <c r="C36" s="55" t="s">
        <v>272</v>
      </c>
      <c r="D36" s="56" t="s">
        <v>341</v>
      </c>
      <c r="E36" s="55" t="s">
        <v>310</v>
      </c>
      <c r="F36" s="57" t="s">
        <v>43</v>
      </c>
      <c r="G36" s="58">
        <v>18941.099999999999</v>
      </c>
      <c r="H36" s="58">
        <v>3786.1</v>
      </c>
      <c r="I36" s="58">
        <v>15155</v>
      </c>
      <c r="J36" s="59" t="s">
        <v>267</v>
      </c>
      <c r="K36" s="59" t="s">
        <v>267</v>
      </c>
      <c r="L36" s="58">
        <v>160</v>
      </c>
      <c r="M36" s="59" t="s">
        <v>267</v>
      </c>
      <c r="N36" s="59" t="s">
        <v>267</v>
      </c>
      <c r="O36" s="59" t="s">
        <v>267</v>
      </c>
      <c r="P36" s="60">
        <v>1550</v>
      </c>
      <c r="Q36" s="59" t="s">
        <v>267</v>
      </c>
      <c r="R36" s="59" t="s">
        <v>267</v>
      </c>
    </row>
    <row r="37" spans="1:18" s="62" customFormat="1" ht="15.95" customHeight="1" x14ac:dyDescent="0.3">
      <c r="A37" s="54" t="s">
        <v>267</v>
      </c>
      <c r="B37" s="55" t="s">
        <v>268</v>
      </c>
      <c r="C37" s="55" t="s">
        <v>275</v>
      </c>
      <c r="D37" s="56" t="s">
        <v>344</v>
      </c>
      <c r="E37" s="55" t="s">
        <v>311</v>
      </c>
      <c r="F37" s="57" t="s">
        <v>44</v>
      </c>
      <c r="G37" s="58">
        <v>48522.6</v>
      </c>
      <c r="H37" s="58">
        <v>21313.8</v>
      </c>
      <c r="I37" s="58">
        <v>27208.799999999999</v>
      </c>
      <c r="J37" s="59" t="s">
        <v>267</v>
      </c>
      <c r="K37" s="59" t="s">
        <v>267</v>
      </c>
      <c r="L37" s="58">
        <v>185</v>
      </c>
      <c r="M37" s="59" t="s">
        <v>267</v>
      </c>
      <c r="N37" s="59" t="s">
        <v>267</v>
      </c>
      <c r="O37" s="59" t="s">
        <v>267</v>
      </c>
      <c r="P37" s="60">
        <v>0</v>
      </c>
      <c r="Q37" s="59" t="s">
        <v>267</v>
      </c>
      <c r="R37" s="59" t="s">
        <v>267</v>
      </c>
    </row>
    <row r="38" spans="1:18" s="62" customFormat="1" ht="15.95" customHeight="1" x14ac:dyDescent="0.3">
      <c r="A38" s="54" t="s">
        <v>267</v>
      </c>
      <c r="B38" s="55" t="s">
        <v>268</v>
      </c>
      <c r="C38" s="55" t="s">
        <v>274</v>
      </c>
      <c r="D38" s="56" t="s">
        <v>343</v>
      </c>
      <c r="E38" s="55" t="s">
        <v>312</v>
      </c>
      <c r="F38" s="57" t="s">
        <v>45</v>
      </c>
      <c r="G38" s="58">
        <v>16075.1</v>
      </c>
      <c r="H38" s="58">
        <v>2958.7</v>
      </c>
      <c r="I38" s="58">
        <v>13116.4</v>
      </c>
      <c r="J38" s="59" t="s">
        <v>267</v>
      </c>
      <c r="K38" s="59" t="s">
        <v>267</v>
      </c>
      <c r="L38" s="58">
        <v>160</v>
      </c>
      <c r="M38" s="59" t="s">
        <v>267</v>
      </c>
      <c r="N38" s="59" t="s">
        <v>267</v>
      </c>
      <c r="O38" s="59" t="s">
        <v>267</v>
      </c>
      <c r="P38" s="60">
        <v>0</v>
      </c>
      <c r="Q38" s="59" t="s">
        <v>267</v>
      </c>
      <c r="R38" s="59" t="s">
        <v>267</v>
      </c>
    </row>
    <row r="39" spans="1:18" s="62" customFormat="1" ht="15.95" customHeight="1" x14ac:dyDescent="0.3">
      <c r="A39" s="54" t="s">
        <v>267</v>
      </c>
      <c r="B39" s="55" t="s">
        <v>268</v>
      </c>
      <c r="C39" s="55" t="s">
        <v>274</v>
      </c>
      <c r="D39" s="56" t="s">
        <v>343</v>
      </c>
      <c r="E39" s="55" t="s">
        <v>297</v>
      </c>
      <c r="F39" s="57" t="s">
        <v>46</v>
      </c>
      <c r="G39" s="58">
        <v>15569.6</v>
      </c>
      <c r="H39" s="58">
        <v>6312.8</v>
      </c>
      <c r="I39" s="58">
        <v>9256.7999999999993</v>
      </c>
      <c r="J39" s="59" t="s">
        <v>267</v>
      </c>
      <c r="K39" s="59" t="s">
        <v>267</v>
      </c>
      <c r="L39" s="58">
        <v>185</v>
      </c>
      <c r="M39" s="59" t="s">
        <v>267</v>
      </c>
      <c r="N39" s="59" t="s">
        <v>267</v>
      </c>
      <c r="O39" s="59" t="s">
        <v>267</v>
      </c>
      <c r="P39" s="60">
        <v>0</v>
      </c>
      <c r="Q39" s="59" t="s">
        <v>267</v>
      </c>
      <c r="R39" s="59" t="s">
        <v>267</v>
      </c>
    </row>
    <row r="40" spans="1:18" s="62" customFormat="1" ht="15.95" customHeight="1" x14ac:dyDescent="0.3">
      <c r="A40" s="54" t="s">
        <v>267</v>
      </c>
      <c r="B40" s="55" t="s">
        <v>268</v>
      </c>
      <c r="C40" s="55" t="s">
        <v>283</v>
      </c>
      <c r="D40" s="56" t="s">
        <v>352</v>
      </c>
      <c r="E40" s="55" t="s">
        <v>313</v>
      </c>
      <c r="F40" s="57" t="s">
        <v>47</v>
      </c>
      <c r="G40" s="58">
        <v>18525.900000000001</v>
      </c>
      <c r="H40" s="58">
        <v>8345.5</v>
      </c>
      <c r="I40" s="58">
        <v>10180.4</v>
      </c>
      <c r="J40" s="59" t="s">
        <v>267</v>
      </c>
      <c r="K40" s="59" t="s">
        <v>267</v>
      </c>
      <c r="L40" s="58">
        <v>235</v>
      </c>
      <c r="M40" s="59" t="s">
        <v>267</v>
      </c>
      <c r="N40" s="59" t="s">
        <v>267</v>
      </c>
      <c r="O40" s="59" t="s">
        <v>267</v>
      </c>
      <c r="P40" s="60">
        <v>0</v>
      </c>
      <c r="Q40" s="59" t="s">
        <v>267</v>
      </c>
      <c r="R40" s="59" t="s">
        <v>267</v>
      </c>
    </row>
    <row r="41" spans="1:18" s="62" customFormat="1" ht="15.95" customHeight="1" x14ac:dyDescent="0.3">
      <c r="A41" s="54" t="s">
        <v>267</v>
      </c>
      <c r="B41" s="55" t="s">
        <v>268</v>
      </c>
      <c r="C41" s="55" t="s">
        <v>284</v>
      </c>
      <c r="D41" s="56" t="s">
        <v>353</v>
      </c>
      <c r="E41" s="55" t="s">
        <v>314</v>
      </c>
      <c r="F41" s="57" t="s">
        <v>48</v>
      </c>
      <c r="G41" s="58">
        <v>29469.3</v>
      </c>
      <c r="H41" s="58">
        <v>13727.1</v>
      </c>
      <c r="I41" s="58">
        <v>15742.2</v>
      </c>
      <c r="J41" s="59" t="s">
        <v>267</v>
      </c>
      <c r="K41" s="59" t="s">
        <v>267</v>
      </c>
      <c r="L41" s="58">
        <v>185</v>
      </c>
      <c r="M41" s="59" t="s">
        <v>267</v>
      </c>
      <c r="N41" s="59" t="s">
        <v>267</v>
      </c>
      <c r="O41" s="59" t="s">
        <v>267</v>
      </c>
      <c r="P41" s="60">
        <v>0</v>
      </c>
      <c r="Q41" s="59" t="s">
        <v>267</v>
      </c>
      <c r="R41" s="59" t="s">
        <v>267</v>
      </c>
    </row>
    <row r="42" spans="1:18" s="62" customFormat="1" ht="15.95" customHeight="1" x14ac:dyDescent="0.3">
      <c r="A42" s="54" t="s">
        <v>267</v>
      </c>
      <c r="B42" s="55" t="s">
        <v>268</v>
      </c>
      <c r="C42" s="55" t="s">
        <v>276</v>
      </c>
      <c r="D42" s="56" t="s">
        <v>345</v>
      </c>
      <c r="E42" s="55" t="s">
        <v>294</v>
      </c>
      <c r="F42" s="57" t="s">
        <v>49</v>
      </c>
      <c r="G42" s="58">
        <v>21245.67</v>
      </c>
      <c r="H42" s="58">
        <v>9359.4699999999993</v>
      </c>
      <c r="I42" s="58">
        <v>11886.2</v>
      </c>
      <c r="J42" s="59" t="s">
        <v>267</v>
      </c>
      <c r="K42" s="59" t="s">
        <v>267</v>
      </c>
      <c r="L42" s="58">
        <v>185</v>
      </c>
      <c r="M42" s="59" t="s">
        <v>267</v>
      </c>
      <c r="N42" s="59" t="s">
        <v>267</v>
      </c>
      <c r="O42" s="59" t="s">
        <v>267</v>
      </c>
      <c r="P42" s="60">
        <v>0</v>
      </c>
      <c r="Q42" s="59" t="s">
        <v>267</v>
      </c>
      <c r="R42" s="59" t="s">
        <v>267</v>
      </c>
    </row>
    <row r="43" spans="1:18" s="62" customFormat="1" ht="15.95" customHeight="1" x14ac:dyDescent="0.3">
      <c r="A43" s="54" t="s">
        <v>267</v>
      </c>
      <c r="B43" s="55" t="s">
        <v>269</v>
      </c>
      <c r="C43" s="55" t="s">
        <v>273</v>
      </c>
      <c r="D43" s="56" t="s">
        <v>342</v>
      </c>
      <c r="E43" s="55" t="s">
        <v>308</v>
      </c>
      <c r="F43" s="57" t="s">
        <v>50</v>
      </c>
      <c r="G43" s="58">
        <v>34259</v>
      </c>
      <c r="H43" s="58">
        <v>12048.8</v>
      </c>
      <c r="I43" s="58">
        <v>22210.2</v>
      </c>
      <c r="J43" s="59" t="s">
        <v>267</v>
      </c>
      <c r="K43" s="59" t="s">
        <v>267</v>
      </c>
      <c r="L43" s="58">
        <v>185</v>
      </c>
      <c r="M43" s="59" t="s">
        <v>267</v>
      </c>
      <c r="N43" s="59" t="s">
        <v>267</v>
      </c>
      <c r="O43" s="59" t="s">
        <v>267</v>
      </c>
      <c r="P43" s="60">
        <v>0</v>
      </c>
      <c r="Q43" s="59" t="s">
        <v>267</v>
      </c>
      <c r="R43" s="59" t="s">
        <v>267</v>
      </c>
    </row>
    <row r="44" spans="1:18" s="62" customFormat="1" ht="15.95" customHeight="1" x14ac:dyDescent="0.3">
      <c r="A44" s="54" t="s">
        <v>267</v>
      </c>
      <c r="B44" s="55" t="s">
        <v>268</v>
      </c>
      <c r="C44" s="55" t="s">
        <v>271</v>
      </c>
      <c r="D44" s="56" t="s">
        <v>340</v>
      </c>
      <c r="E44" s="55" t="s">
        <v>290</v>
      </c>
      <c r="F44" s="57" t="s">
        <v>51</v>
      </c>
      <c r="G44" s="58">
        <v>44387.26</v>
      </c>
      <c r="H44" s="58">
        <v>10143.86</v>
      </c>
      <c r="I44" s="58">
        <v>34243.4</v>
      </c>
      <c r="J44" s="59" t="s">
        <v>267</v>
      </c>
      <c r="K44" s="59" t="s">
        <v>267</v>
      </c>
      <c r="L44" s="58">
        <v>595.06000000000006</v>
      </c>
      <c r="M44" s="59" t="s">
        <v>267</v>
      </c>
      <c r="N44" s="59" t="s">
        <v>267</v>
      </c>
      <c r="O44" s="59" t="s">
        <v>267</v>
      </c>
      <c r="P44" s="60">
        <v>0</v>
      </c>
      <c r="Q44" s="59" t="s">
        <v>267</v>
      </c>
      <c r="R44" s="59" t="s">
        <v>267</v>
      </c>
    </row>
    <row r="45" spans="1:18" s="62" customFormat="1" ht="15.95" customHeight="1" x14ac:dyDescent="0.3">
      <c r="A45" s="54" t="s">
        <v>267</v>
      </c>
      <c r="B45" s="55" t="s">
        <v>268</v>
      </c>
      <c r="C45" s="55" t="s">
        <v>275</v>
      </c>
      <c r="D45" s="56" t="s">
        <v>344</v>
      </c>
      <c r="E45" s="55" t="s">
        <v>311</v>
      </c>
      <c r="F45" s="57" t="s">
        <v>52</v>
      </c>
      <c r="G45" s="58">
        <v>48522.6</v>
      </c>
      <c r="H45" s="58">
        <v>22052.400000000001</v>
      </c>
      <c r="I45" s="58">
        <v>26470.2</v>
      </c>
      <c r="J45" s="59" t="s">
        <v>267</v>
      </c>
      <c r="K45" s="59" t="s">
        <v>267</v>
      </c>
      <c r="L45" s="58">
        <v>185</v>
      </c>
      <c r="M45" s="59" t="s">
        <v>267</v>
      </c>
      <c r="N45" s="59" t="s">
        <v>267</v>
      </c>
      <c r="O45" s="59" t="s">
        <v>267</v>
      </c>
      <c r="P45" s="60">
        <v>0</v>
      </c>
      <c r="Q45" s="59" t="s">
        <v>267</v>
      </c>
      <c r="R45" s="59" t="s">
        <v>267</v>
      </c>
    </row>
    <row r="46" spans="1:18" s="62" customFormat="1" ht="15.95" customHeight="1" x14ac:dyDescent="0.3">
      <c r="A46" s="54" t="s">
        <v>267</v>
      </c>
      <c r="B46" s="55" t="s">
        <v>268</v>
      </c>
      <c r="C46" s="55" t="s">
        <v>271</v>
      </c>
      <c r="D46" s="56" t="s">
        <v>340</v>
      </c>
      <c r="E46" s="55" t="s">
        <v>376</v>
      </c>
      <c r="F46" s="57" t="s">
        <v>53</v>
      </c>
      <c r="G46" s="58">
        <v>24489</v>
      </c>
      <c r="H46" s="58">
        <v>5284.8</v>
      </c>
      <c r="I46" s="58">
        <v>19204.2</v>
      </c>
      <c r="J46" s="59" t="s">
        <v>267</v>
      </c>
      <c r="K46" s="59" t="s">
        <v>267</v>
      </c>
      <c r="L46" s="58">
        <v>160</v>
      </c>
      <c r="M46" s="59" t="s">
        <v>267</v>
      </c>
      <c r="N46" s="59" t="s">
        <v>267</v>
      </c>
      <c r="O46" s="59" t="s">
        <v>267</v>
      </c>
      <c r="P46" s="60">
        <v>0</v>
      </c>
      <c r="Q46" s="59" t="s">
        <v>267</v>
      </c>
      <c r="R46" s="59" t="s">
        <v>267</v>
      </c>
    </row>
    <row r="47" spans="1:18" s="62" customFormat="1" ht="15.95" customHeight="1" x14ac:dyDescent="0.3">
      <c r="A47" s="54" t="s">
        <v>267</v>
      </c>
      <c r="B47" s="55" t="s">
        <v>268</v>
      </c>
      <c r="C47" s="55" t="s">
        <v>271</v>
      </c>
      <c r="D47" s="56" t="s">
        <v>340</v>
      </c>
      <c r="E47" s="55" t="s">
        <v>295</v>
      </c>
      <c r="F47" s="57" t="s">
        <v>54</v>
      </c>
      <c r="G47" s="58">
        <v>24514</v>
      </c>
      <c r="H47" s="58">
        <v>10578.2</v>
      </c>
      <c r="I47" s="58">
        <v>13935.8</v>
      </c>
      <c r="J47" s="59" t="s">
        <v>267</v>
      </c>
      <c r="K47" s="59" t="s">
        <v>267</v>
      </c>
      <c r="L47" s="58">
        <v>185</v>
      </c>
      <c r="M47" s="59" t="s">
        <v>267</v>
      </c>
      <c r="N47" s="59" t="s">
        <v>267</v>
      </c>
      <c r="O47" s="59" t="s">
        <v>267</v>
      </c>
      <c r="P47" s="60">
        <v>0</v>
      </c>
      <c r="Q47" s="59" t="s">
        <v>267</v>
      </c>
      <c r="R47" s="59" t="s">
        <v>267</v>
      </c>
    </row>
    <row r="48" spans="1:18" s="62" customFormat="1" ht="15.95" customHeight="1" x14ac:dyDescent="0.3">
      <c r="A48" s="54" t="s">
        <v>267</v>
      </c>
      <c r="B48" s="55" t="s">
        <v>268</v>
      </c>
      <c r="C48" s="55" t="s">
        <v>272</v>
      </c>
      <c r="D48" s="56" t="s">
        <v>341</v>
      </c>
      <c r="E48" s="55" t="s">
        <v>304</v>
      </c>
      <c r="F48" s="57" t="s">
        <v>55</v>
      </c>
      <c r="G48" s="58">
        <v>18966.099999999999</v>
      </c>
      <c r="H48" s="58">
        <v>7981.5</v>
      </c>
      <c r="I48" s="58">
        <v>10984.6</v>
      </c>
      <c r="J48" s="59" t="s">
        <v>267</v>
      </c>
      <c r="K48" s="59" t="s">
        <v>267</v>
      </c>
      <c r="L48" s="58">
        <v>185</v>
      </c>
      <c r="M48" s="59" t="s">
        <v>267</v>
      </c>
      <c r="N48" s="59" t="s">
        <v>267</v>
      </c>
      <c r="O48" s="59" t="s">
        <v>267</v>
      </c>
      <c r="P48" s="60">
        <v>1550</v>
      </c>
      <c r="Q48" s="59" t="s">
        <v>267</v>
      </c>
      <c r="R48" s="59" t="s">
        <v>267</v>
      </c>
    </row>
    <row r="49" spans="1:18" s="62" customFormat="1" ht="15.95" customHeight="1" x14ac:dyDescent="0.3">
      <c r="A49" s="54" t="s">
        <v>267</v>
      </c>
      <c r="B49" s="55" t="s">
        <v>268</v>
      </c>
      <c r="C49" s="55" t="s">
        <v>285</v>
      </c>
      <c r="D49" s="56" t="s">
        <v>354</v>
      </c>
      <c r="E49" s="55" t="s">
        <v>376</v>
      </c>
      <c r="F49" s="57" t="s">
        <v>56</v>
      </c>
      <c r="G49" s="58">
        <v>21388.1</v>
      </c>
      <c r="H49" s="58">
        <v>4433.7</v>
      </c>
      <c r="I49" s="58">
        <v>16954.400000000001</v>
      </c>
      <c r="J49" s="59" t="s">
        <v>267</v>
      </c>
      <c r="K49" s="59" t="s">
        <v>267</v>
      </c>
      <c r="L49" s="58">
        <v>185</v>
      </c>
      <c r="M49" s="59" t="s">
        <v>267</v>
      </c>
      <c r="N49" s="59" t="s">
        <v>267</v>
      </c>
      <c r="O49" s="59" t="s">
        <v>267</v>
      </c>
      <c r="P49" s="60">
        <v>0</v>
      </c>
      <c r="Q49" s="59" t="s">
        <v>267</v>
      </c>
      <c r="R49" s="59" t="s">
        <v>267</v>
      </c>
    </row>
    <row r="50" spans="1:18" s="62" customFormat="1" ht="15.95" customHeight="1" x14ac:dyDescent="0.3">
      <c r="A50" s="54" t="s">
        <v>267</v>
      </c>
      <c r="B50" s="55" t="s">
        <v>268</v>
      </c>
      <c r="C50" s="55" t="s">
        <v>271</v>
      </c>
      <c r="D50" s="56" t="s">
        <v>340</v>
      </c>
      <c r="E50" s="55" t="s">
        <v>293</v>
      </c>
      <c r="F50" s="57" t="s">
        <v>57</v>
      </c>
      <c r="G50" s="58">
        <v>28251</v>
      </c>
      <c r="H50" s="58">
        <v>11411.4</v>
      </c>
      <c r="I50" s="58">
        <v>16839.599999999999</v>
      </c>
      <c r="J50" s="59" t="s">
        <v>267</v>
      </c>
      <c r="K50" s="59" t="s">
        <v>267</v>
      </c>
      <c r="L50" s="58">
        <v>185</v>
      </c>
      <c r="M50" s="59" t="s">
        <v>267</v>
      </c>
      <c r="N50" s="59" t="s">
        <v>267</v>
      </c>
      <c r="O50" s="59" t="s">
        <v>267</v>
      </c>
      <c r="P50" s="60">
        <v>1550</v>
      </c>
      <c r="Q50" s="59" t="s">
        <v>267</v>
      </c>
      <c r="R50" s="59" t="s">
        <v>267</v>
      </c>
    </row>
    <row r="51" spans="1:18" s="62" customFormat="1" ht="15.95" customHeight="1" x14ac:dyDescent="0.3">
      <c r="A51" s="54" t="s">
        <v>267</v>
      </c>
      <c r="B51" s="55" t="s">
        <v>268</v>
      </c>
      <c r="C51" s="55" t="s">
        <v>275</v>
      </c>
      <c r="D51" s="56" t="s">
        <v>344</v>
      </c>
      <c r="E51" s="55" t="s">
        <v>290</v>
      </c>
      <c r="F51" s="57" t="s">
        <v>58</v>
      </c>
      <c r="G51" s="58">
        <v>50072.6</v>
      </c>
      <c r="H51" s="58">
        <v>12969.6</v>
      </c>
      <c r="I51" s="58">
        <v>37103</v>
      </c>
      <c r="J51" s="59" t="s">
        <v>267</v>
      </c>
      <c r="K51" s="59" t="s">
        <v>267</v>
      </c>
      <c r="L51" s="58">
        <v>185</v>
      </c>
      <c r="M51" s="59" t="s">
        <v>267</v>
      </c>
      <c r="N51" s="59" t="s">
        <v>267</v>
      </c>
      <c r="O51" s="59" t="s">
        <v>267</v>
      </c>
      <c r="P51" s="60">
        <v>1550</v>
      </c>
      <c r="Q51" s="59" t="s">
        <v>267</v>
      </c>
      <c r="R51" s="59" t="s">
        <v>267</v>
      </c>
    </row>
    <row r="52" spans="1:18" s="62" customFormat="1" ht="15.95" customHeight="1" x14ac:dyDescent="0.3">
      <c r="A52" s="54" t="s">
        <v>267</v>
      </c>
      <c r="B52" s="55" t="s">
        <v>268</v>
      </c>
      <c r="C52" s="55" t="s">
        <v>271</v>
      </c>
      <c r="D52" s="56" t="s">
        <v>355</v>
      </c>
      <c r="E52" s="55" t="s">
        <v>290</v>
      </c>
      <c r="F52" s="57" t="s">
        <v>378</v>
      </c>
      <c r="G52" s="58">
        <v>24489</v>
      </c>
      <c r="H52" s="58">
        <v>10582.8</v>
      </c>
      <c r="I52" s="58">
        <v>13906.2</v>
      </c>
      <c r="J52" s="59" t="s">
        <v>267</v>
      </c>
      <c r="K52" s="59" t="s">
        <v>267</v>
      </c>
      <c r="L52" s="58">
        <v>160</v>
      </c>
      <c r="M52" s="59" t="s">
        <v>267</v>
      </c>
      <c r="N52" s="59" t="s">
        <v>267</v>
      </c>
      <c r="O52" s="59" t="s">
        <v>267</v>
      </c>
      <c r="P52" s="60">
        <v>0</v>
      </c>
      <c r="Q52" s="59" t="s">
        <v>267</v>
      </c>
      <c r="R52" s="59" t="s">
        <v>267</v>
      </c>
    </row>
    <row r="53" spans="1:18" s="62" customFormat="1" ht="15.95" customHeight="1" x14ac:dyDescent="0.3">
      <c r="A53" s="54" t="s">
        <v>267</v>
      </c>
      <c r="B53" s="55" t="s">
        <v>268</v>
      </c>
      <c r="C53" s="55" t="s">
        <v>271</v>
      </c>
      <c r="D53" s="56" t="s">
        <v>340</v>
      </c>
      <c r="E53" s="55" t="s">
        <v>290</v>
      </c>
      <c r="F53" s="57" t="s">
        <v>59</v>
      </c>
      <c r="G53" s="58">
        <v>24514</v>
      </c>
      <c r="H53" s="58">
        <v>5290.2</v>
      </c>
      <c r="I53" s="58">
        <v>19223.8</v>
      </c>
      <c r="J53" s="59" t="s">
        <v>267</v>
      </c>
      <c r="K53" s="59" t="s">
        <v>267</v>
      </c>
      <c r="L53" s="58">
        <v>185</v>
      </c>
      <c r="M53" s="59" t="s">
        <v>267</v>
      </c>
      <c r="N53" s="59" t="s">
        <v>267</v>
      </c>
      <c r="O53" s="59" t="s">
        <v>267</v>
      </c>
      <c r="P53" s="60">
        <v>0</v>
      </c>
      <c r="Q53" s="59" t="s">
        <v>267</v>
      </c>
      <c r="R53" s="59" t="s">
        <v>267</v>
      </c>
    </row>
    <row r="54" spans="1:18" s="62" customFormat="1" ht="15.95" customHeight="1" x14ac:dyDescent="0.3">
      <c r="A54" s="54" t="s">
        <v>267</v>
      </c>
      <c r="B54" s="55" t="s">
        <v>268</v>
      </c>
      <c r="C54" s="55" t="s">
        <v>275</v>
      </c>
      <c r="D54" s="56" t="s">
        <v>344</v>
      </c>
      <c r="E54" s="55" t="s">
        <v>376</v>
      </c>
      <c r="F54" s="57" t="s">
        <v>60</v>
      </c>
      <c r="G54" s="58">
        <v>48522.6</v>
      </c>
      <c r="H54" s="58">
        <v>23222.6</v>
      </c>
      <c r="I54" s="58">
        <v>25300</v>
      </c>
      <c r="J54" s="59" t="s">
        <v>267</v>
      </c>
      <c r="K54" s="59" t="s">
        <v>267</v>
      </c>
      <c r="L54" s="58">
        <v>185</v>
      </c>
      <c r="M54" s="59" t="s">
        <v>267</v>
      </c>
      <c r="N54" s="59" t="s">
        <v>267</v>
      </c>
      <c r="O54" s="59" t="s">
        <v>267</v>
      </c>
      <c r="P54" s="60">
        <v>0</v>
      </c>
      <c r="Q54" s="59" t="s">
        <v>267</v>
      </c>
      <c r="R54" s="59" t="s">
        <v>267</v>
      </c>
    </row>
    <row r="55" spans="1:18" s="62" customFormat="1" ht="15.95" customHeight="1" x14ac:dyDescent="0.3">
      <c r="A55" s="54" t="s">
        <v>267</v>
      </c>
      <c r="B55" s="55" t="s">
        <v>268</v>
      </c>
      <c r="C55" s="55" t="s">
        <v>271</v>
      </c>
      <c r="D55" s="56" t="s">
        <v>340</v>
      </c>
      <c r="E55" s="55" t="s">
        <v>290</v>
      </c>
      <c r="F55" s="57" t="s">
        <v>61</v>
      </c>
      <c r="G55" s="58">
        <v>24650.69</v>
      </c>
      <c r="H55" s="58">
        <v>10588.29</v>
      </c>
      <c r="I55" s="58">
        <v>14062.4</v>
      </c>
      <c r="J55" s="59" t="s">
        <v>267</v>
      </c>
      <c r="K55" s="59" t="s">
        <v>267</v>
      </c>
      <c r="L55" s="58">
        <v>321.69</v>
      </c>
      <c r="M55" s="59" t="s">
        <v>267</v>
      </c>
      <c r="N55" s="59" t="s">
        <v>267</v>
      </c>
      <c r="O55" s="59" t="s">
        <v>267</v>
      </c>
      <c r="P55" s="60">
        <v>0</v>
      </c>
      <c r="Q55" s="59" t="s">
        <v>267</v>
      </c>
      <c r="R55" s="59" t="s">
        <v>267</v>
      </c>
    </row>
    <row r="56" spans="1:18" s="62" customFormat="1" ht="15.95" customHeight="1" x14ac:dyDescent="0.3">
      <c r="A56" s="54" t="s">
        <v>267</v>
      </c>
      <c r="B56" s="55" t="s">
        <v>268</v>
      </c>
      <c r="C56" s="55" t="s">
        <v>271</v>
      </c>
      <c r="D56" s="56" t="s">
        <v>340</v>
      </c>
      <c r="E56" s="55" t="s">
        <v>306</v>
      </c>
      <c r="F56" s="57" t="s">
        <v>62</v>
      </c>
      <c r="G56" s="58">
        <v>24514</v>
      </c>
      <c r="H56" s="58">
        <v>5300.2</v>
      </c>
      <c r="I56" s="58">
        <v>19213.8</v>
      </c>
      <c r="J56" s="59" t="s">
        <v>267</v>
      </c>
      <c r="K56" s="59" t="s">
        <v>267</v>
      </c>
      <c r="L56" s="58">
        <v>185</v>
      </c>
      <c r="M56" s="59" t="s">
        <v>267</v>
      </c>
      <c r="N56" s="59" t="s">
        <v>267</v>
      </c>
      <c r="O56" s="59" t="s">
        <v>267</v>
      </c>
      <c r="P56" s="60">
        <v>0</v>
      </c>
      <c r="Q56" s="59" t="s">
        <v>267</v>
      </c>
      <c r="R56" s="59" t="s">
        <v>267</v>
      </c>
    </row>
    <row r="57" spans="1:18" s="62" customFormat="1" ht="15.95" customHeight="1" x14ac:dyDescent="0.3">
      <c r="A57" s="54" t="s">
        <v>267</v>
      </c>
      <c r="B57" s="55" t="s">
        <v>268</v>
      </c>
      <c r="C57" s="55" t="s">
        <v>271</v>
      </c>
      <c r="D57" s="56" t="s">
        <v>355</v>
      </c>
      <c r="E57" s="55" t="s">
        <v>290</v>
      </c>
      <c r="F57" s="57" t="s">
        <v>63</v>
      </c>
      <c r="G57" s="58">
        <v>21452.39</v>
      </c>
      <c r="H57" s="58">
        <v>9472.19</v>
      </c>
      <c r="I57" s="58">
        <v>11980.2</v>
      </c>
      <c r="J57" s="59" t="s">
        <v>267</v>
      </c>
      <c r="K57" s="59" t="s">
        <v>267</v>
      </c>
      <c r="L57" s="58">
        <v>367.25</v>
      </c>
      <c r="M57" s="59" t="s">
        <v>267</v>
      </c>
      <c r="N57" s="59" t="s">
        <v>267</v>
      </c>
      <c r="O57" s="59" t="s">
        <v>267</v>
      </c>
      <c r="P57" s="60">
        <v>0</v>
      </c>
      <c r="Q57" s="59" t="s">
        <v>267</v>
      </c>
      <c r="R57" s="59" t="s">
        <v>267</v>
      </c>
    </row>
    <row r="58" spans="1:18" s="62" customFormat="1" ht="15.95" customHeight="1" x14ac:dyDescent="0.3">
      <c r="A58" s="54" t="s">
        <v>267</v>
      </c>
      <c r="B58" s="55" t="s">
        <v>268</v>
      </c>
      <c r="C58" s="55" t="s">
        <v>271</v>
      </c>
      <c r="D58" s="56" t="s">
        <v>340</v>
      </c>
      <c r="E58" s="55" t="s">
        <v>290</v>
      </c>
      <c r="F58" s="57" t="s">
        <v>64</v>
      </c>
      <c r="G58" s="58">
        <v>25253.040000000001</v>
      </c>
      <c r="H58" s="58">
        <v>9987.44</v>
      </c>
      <c r="I58" s="58">
        <v>15265.6</v>
      </c>
      <c r="J58" s="59" t="s">
        <v>267</v>
      </c>
      <c r="K58" s="59" t="s">
        <v>267</v>
      </c>
      <c r="L58" s="58">
        <v>185</v>
      </c>
      <c r="M58" s="59" t="s">
        <v>267</v>
      </c>
      <c r="N58" s="59" t="s">
        <v>267</v>
      </c>
      <c r="O58" s="59" t="s">
        <v>267</v>
      </c>
      <c r="P58" s="60">
        <v>1550</v>
      </c>
      <c r="Q58" s="59" t="s">
        <v>267</v>
      </c>
      <c r="R58" s="59" t="s">
        <v>267</v>
      </c>
    </row>
    <row r="59" spans="1:18" s="62" customFormat="1" ht="15.95" customHeight="1" x14ac:dyDescent="0.3">
      <c r="A59" s="54" t="s">
        <v>267</v>
      </c>
      <c r="B59" s="55" t="s">
        <v>268</v>
      </c>
      <c r="C59" s="55" t="s">
        <v>271</v>
      </c>
      <c r="D59" s="56" t="s">
        <v>340</v>
      </c>
      <c r="E59" s="55" t="s">
        <v>290</v>
      </c>
      <c r="F59" s="57" t="s">
        <v>65</v>
      </c>
      <c r="G59" s="58">
        <v>26064</v>
      </c>
      <c r="H59" s="58">
        <v>5631.8</v>
      </c>
      <c r="I59" s="58">
        <v>20432.2</v>
      </c>
      <c r="J59" s="59" t="s">
        <v>267</v>
      </c>
      <c r="K59" s="59" t="s">
        <v>267</v>
      </c>
      <c r="L59" s="58">
        <v>185</v>
      </c>
      <c r="M59" s="59" t="s">
        <v>267</v>
      </c>
      <c r="N59" s="59" t="s">
        <v>267</v>
      </c>
      <c r="O59" s="59" t="s">
        <v>267</v>
      </c>
      <c r="P59" s="60">
        <v>1550</v>
      </c>
      <c r="Q59" s="59" t="s">
        <v>267</v>
      </c>
      <c r="R59" s="59" t="s">
        <v>267</v>
      </c>
    </row>
    <row r="60" spans="1:18" s="62" customFormat="1" ht="15.95" customHeight="1" x14ac:dyDescent="0.3">
      <c r="A60" s="54" t="s">
        <v>267</v>
      </c>
      <c r="B60" s="55" t="s">
        <v>268</v>
      </c>
      <c r="C60" s="55" t="s">
        <v>275</v>
      </c>
      <c r="D60" s="56" t="s">
        <v>344</v>
      </c>
      <c r="E60" s="55" t="s">
        <v>304</v>
      </c>
      <c r="F60" s="57" t="s">
        <v>66</v>
      </c>
      <c r="G60" s="58">
        <v>58522.6</v>
      </c>
      <c r="H60" s="58">
        <v>15504.4</v>
      </c>
      <c r="I60" s="58">
        <v>43018.2</v>
      </c>
      <c r="J60" s="59" t="s">
        <v>267</v>
      </c>
      <c r="K60" s="59" t="s">
        <v>267</v>
      </c>
      <c r="L60" s="58">
        <v>185</v>
      </c>
      <c r="M60" s="59" t="s">
        <v>267</v>
      </c>
      <c r="N60" s="59" t="s">
        <v>267</v>
      </c>
      <c r="O60" s="59" t="s">
        <v>267</v>
      </c>
      <c r="P60" s="60">
        <v>0</v>
      </c>
      <c r="Q60" s="59" t="s">
        <v>267</v>
      </c>
      <c r="R60" s="59" t="s">
        <v>267</v>
      </c>
    </row>
    <row r="61" spans="1:18" s="62" customFormat="1" ht="15.95" customHeight="1" x14ac:dyDescent="0.3">
      <c r="A61" s="54" t="s">
        <v>267</v>
      </c>
      <c r="B61" s="55" t="s">
        <v>268</v>
      </c>
      <c r="C61" s="55" t="s">
        <v>271</v>
      </c>
      <c r="D61" s="56" t="s">
        <v>355</v>
      </c>
      <c r="E61" s="55" t="s">
        <v>315</v>
      </c>
      <c r="F61" s="57" t="s">
        <v>67</v>
      </c>
      <c r="G61" s="58">
        <v>23703.040000000001</v>
      </c>
      <c r="H61" s="58">
        <v>9953.64</v>
      </c>
      <c r="I61" s="58">
        <v>13749.4</v>
      </c>
      <c r="J61" s="59" t="s">
        <v>267</v>
      </c>
      <c r="K61" s="59" t="s">
        <v>267</v>
      </c>
      <c r="L61" s="58">
        <v>185</v>
      </c>
      <c r="M61" s="59" t="s">
        <v>267</v>
      </c>
      <c r="N61" s="59" t="s">
        <v>267</v>
      </c>
      <c r="O61" s="59" t="s">
        <v>267</v>
      </c>
      <c r="P61" s="60">
        <v>0</v>
      </c>
      <c r="Q61" s="59" t="s">
        <v>267</v>
      </c>
      <c r="R61" s="59" t="s">
        <v>267</v>
      </c>
    </row>
    <row r="62" spans="1:18" s="62" customFormat="1" ht="15.95" customHeight="1" x14ac:dyDescent="0.3">
      <c r="A62" s="54" t="s">
        <v>267</v>
      </c>
      <c r="B62" s="55" t="s">
        <v>268</v>
      </c>
      <c r="C62" s="55" t="s">
        <v>271</v>
      </c>
      <c r="D62" s="56" t="s">
        <v>340</v>
      </c>
      <c r="E62" s="55" t="s">
        <v>290</v>
      </c>
      <c r="F62" s="57" t="s">
        <v>68</v>
      </c>
      <c r="G62" s="58">
        <v>27132.5</v>
      </c>
      <c r="H62" s="58">
        <v>10696.1</v>
      </c>
      <c r="I62" s="58">
        <v>16436.400000000001</v>
      </c>
      <c r="J62" s="59" t="s">
        <v>267</v>
      </c>
      <c r="K62" s="59" t="s">
        <v>267</v>
      </c>
      <c r="L62" s="58">
        <v>524.5</v>
      </c>
      <c r="M62" s="59" t="s">
        <v>267</v>
      </c>
      <c r="N62" s="59" t="s">
        <v>267</v>
      </c>
      <c r="O62" s="59" t="s">
        <v>267</v>
      </c>
      <c r="P62" s="60">
        <v>1550</v>
      </c>
      <c r="Q62" s="59" t="s">
        <v>267</v>
      </c>
      <c r="R62" s="59" t="s">
        <v>267</v>
      </c>
    </row>
    <row r="63" spans="1:18" s="62" customFormat="1" ht="15.95" customHeight="1" x14ac:dyDescent="0.3">
      <c r="A63" s="54" t="s">
        <v>267</v>
      </c>
      <c r="B63" s="55" t="s">
        <v>268</v>
      </c>
      <c r="C63" s="55" t="s">
        <v>271</v>
      </c>
      <c r="D63" s="56" t="s">
        <v>340</v>
      </c>
      <c r="E63" s="55" t="s">
        <v>290</v>
      </c>
      <c r="F63" s="57" t="s">
        <v>69</v>
      </c>
      <c r="G63" s="58">
        <v>25228.04</v>
      </c>
      <c r="H63" s="58">
        <v>10024.44</v>
      </c>
      <c r="I63" s="58">
        <v>15203.6</v>
      </c>
      <c r="J63" s="59" t="s">
        <v>267</v>
      </c>
      <c r="K63" s="59" t="s">
        <v>267</v>
      </c>
      <c r="L63" s="58">
        <v>160</v>
      </c>
      <c r="M63" s="59" t="s">
        <v>267</v>
      </c>
      <c r="N63" s="59" t="s">
        <v>267</v>
      </c>
      <c r="O63" s="59" t="s">
        <v>267</v>
      </c>
      <c r="P63" s="60">
        <v>1550</v>
      </c>
      <c r="Q63" s="59" t="s">
        <v>267</v>
      </c>
      <c r="R63" s="59" t="s">
        <v>267</v>
      </c>
    </row>
    <row r="64" spans="1:18" s="62" customFormat="1" ht="15.95" customHeight="1" x14ac:dyDescent="0.3">
      <c r="A64" s="54" t="s">
        <v>267</v>
      </c>
      <c r="B64" s="55" t="s">
        <v>268</v>
      </c>
      <c r="C64" s="55" t="s">
        <v>271</v>
      </c>
      <c r="D64" s="56" t="s">
        <v>340</v>
      </c>
      <c r="E64" s="55" t="s">
        <v>376</v>
      </c>
      <c r="F64" s="57" t="s">
        <v>70</v>
      </c>
      <c r="G64" s="58">
        <v>23678.04</v>
      </c>
      <c r="H64" s="58">
        <v>5104.4399999999996</v>
      </c>
      <c r="I64" s="58">
        <v>18573.599999999999</v>
      </c>
      <c r="J64" s="59" t="s">
        <v>267</v>
      </c>
      <c r="K64" s="59" t="s">
        <v>267</v>
      </c>
      <c r="L64" s="58">
        <v>160</v>
      </c>
      <c r="M64" s="59" t="s">
        <v>267</v>
      </c>
      <c r="N64" s="59" t="s">
        <v>267</v>
      </c>
      <c r="O64" s="59" t="s">
        <v>267</v>
      </c>
      <c r="P64" s="60">
        <v>0</v>
      </c>
      <c r="Q64" s="59" t="s">
        <v>267</v>
      </c>
      <c r="R64" s="59" t="s">
        <v>267</v>
      </c>
    </row>
    <row r="65" spans="1:18" s="62" customFormat="1" ht="15.95" customHeight="1" x14ac:dyDescent="0.3">
      <c r="A65" s="54" t="s">
        <v>267</v>
      </c>
      <c r="B65" s="55" t="s">
        <v>268</v>
      </c>
      <c r="C65" s="55" t="s">
        <v>281</v>
      </c>
      <c r="D65" s="56" t="s">
        <v>356</v>
      </c>
      <c r="E65" s="55" t="s">
        <v>303</v>
      </c>
      <c r="F65" s="57" t="s">
        <v>71</v>
      </c>
      <c r="G65" s="58">
        <v>24846.2</v>
      </c>
      <c r="H65" s="58">
        <v>5310.2</v>
      </c>
      <c r="I65" s="58">
        <v>19536</v>
      </c>
      <c r="J65" s="59" t="s">
        <v>267</v>
      </c>
      <c r="K65" s="59" t="s">
        <v>267</v>
      </c>
      <c r="L65" s="58">
        <v>185</v>
      </c>
      <c r="M65" s="59" t="s">
        <v>267</v>
      </c>
      <c r="N65" s="59" t="s">
        <v>267</v>
      </c>
      <c r="O65" s="59" t="s">
        <v>267</v>
      </c>
      <c r="P65" s="60">
        <v>1550</v>
      </c>
      <c r="Q65" s="59" t="s">
        <v>267</v>
      </c>
      <c r="R65" s="59" t="s">
        <v>267</v>
      </c>
    </row>
    <row r="66" spans="1:18" s="62" customFormat="1" ht="15.95" customHeight="1" x14ac:dyDescent="0.3">
      <c r="A66" s="54" t="s">
        <v>267</v>
      </c>
      <c r="B66" s="55" t="s">
        <v>268</v>
      </c>
      <c r="C66" s="55" t="s">
        <v>272</v>
      </c>
      <c r="D66" s="56" t="s">
        <v>341</v>
      </c>
      <c r="E66" s="55" t="s">
        <v>316</v>
      </c>
      <c r="F66" s="57" t="s">
        <v>365</v>
      </c>
      <c r="G66" s="58">
        <v>22966.1</v>
      </c>
      <c r="H66" s="58">
        <v>4645.7</v>
      </c>
      <c r="I66" s="58">
        <v>18320.400000000001</v>
      </c>
      <c r="J66" s="59" t="s">
        <v>267</v>
      </c>
      <c r="K66" s="59" t="s">
        <v>267</v>
      </c>
      <c r="L66" s="58">
        <v>185</v>
      </c>
      <c r="M66" s="59" t="s">
        <v>267</v>
      </c>
      <c r="N66" s="59" t="s">
        <v>267</v>
      </c>
      <c r="O66" s="59" t="s">
        <v>267</v>
      </c>
      <c r="P66" s="60">
        <v>1550</v>
      </c>
      <c r="Q66" s="59" t="s">
        <v>267</v>
      </c>
      <c r="R66" s="59" t="s">
        <v>267</v>
      </c>
    </row>
    <row r="67" spans="1:18" s="62" customFormat="1" ht="15.95" customHeight="1" x14ac:dyDescent="0.3">
      <c r="A67" s="54" t="s">
        <v>267</v>
      </c>
      <c r="B67" s="55" t="s">
        <v>268</v>
      </c>
      <c r="C67" s="55" t="s">
        <v>271</v>
      </c>
      <c r="D67" s="56" t="s">
        <v>340</v>
      </c>
      <c r="E67" s="55" t="s">
        <v>317</v>
      </c>
      <c r="F67" s="57" t="s">
        <v>72</v>
      </c>
      <c r="G67" s="58">
        <v>25228.04</v>
      </c>
      <c r="H67" s="58">
        <v>10345.84</v>
      </c>
      <c r="I67" s="58">
        <v>14882.2</v>
      </c>
      <c r="J67" s="59" t="s">
        <v>267</v>
      </c>
      <c r="K67" s="59" t="s">
        <v>267</v>
      </c>
      <c r="L67" s="58">
        <v>160</v>
      </c>
      <c r="M67" s="59" t="s">
        <v>267</v>
      </c>
      <c r="N67" s="59" t="s">
        <v>267</v>
      </c>
      <c r="O67" s="59" t="s">
        <v>267</v>
      </c>
      <c r="P67" s="60">
        <v>1550</v>
      </c>
      <c r="Q67" s="59" t="s">
        <v>267</v>
      </c>
      <c r="R67" s="59" t="s">
        <v>267</v>
      </c>
    </row>
    <row r="68" spans="1:18" s="62" customFormat="1" ht="15.95" customHeight="1" x14ac:dyDescent="0.3">
      <c r="A68" s="54" t="s">
        <v>267</v>
      </c>
      <c r="B68" s="55" t="s">
        <v>268</v>
      </c>
      <c r="C68" s="55" t="s">
        <v>272</v>
      </c>
      <c r="D68" s="56" t="s">
        <v>341</v>
      </c>
      <c r="E68" s="55" t="s">
        <v>318</v>
      </c>
      <c r="F68" s="57" t="s">
        <v>73</v>
      </c>
      <c r="G68" s="58">
        <v>17416.099999999999</v>
      </c>
      <c r="H68" s="58">
        <v>3460.3</v>
      </c>
      <c r="I68" s="58">
        <v>13955.8</v>
      </c>
      <c r="J68" s="59" t="s">
        <v>267</v>
      </c>
      <c r="K68" s="59" t="s">
        <v>267</v>
      </c>
      <c r="L68" s="58">
        <v>185</v>
      </c>
      <c r="M68" s="59" t="s">
        <v>267</v>
      </c>
      <c r="N68" s="59" t="s">
        <v>267</v>
      </c>
      <c r="O68" s="59" t="s">
        <v>267</v>
      </c>
      <c r="P68" s="60">
        <v>0</v>
      </c>
      <c r="Q68" s="59" t="s">
        <v>267</v>
      </c>
      <c r="R68" s="59" t="s">
        <v>267</v>
      </c>
    </row>
    <row r="69" spans="1:18" s="62" customFormat="1" ht="15.95" customHeight="1" x14ac:dyDescent="0.3">
      <c r="A69" s="54" t="s">
        <v>267</v>
      </c>
      <c r="B69" s="55" t="s">
        <v>268</v>
      </c>
      <c r="C69" s="55" t="s">
        <v>272</v>
      </c>
      <c r="D69" s="56" t="s">
        <v>341</v>
      </c>
      <c r="E69" s="55" t="s">
        <v>314</v>
      </c>
      <c r="F69" s="57" t="s">
        <v>379</v>
      </c>
      <c r="G69" s="58">
        <v>17391.099999999999</v>
      </c>
      <c r="H69" s="58">
        <v>3454.9</v>
      </c>
      <c r="I69" s="58">
        <v>13936.2</v>
      </c>
      <c r="J69" s="59" t="s">
        <v>267</v>
      </c>
      <c r="K69" s="59" t="s">
        <v>267</v>
      </c>
      <c r="L69" s="58">
        <v>160</v>
      </c>
      <c r="M69" s="59" t="s">
        <v>267</v>
      </c>
      <c r="N69" s="59" t="s">
        <v>267</v>
      </c>
      <c r="O69" s="59" t="s">
        <v>267</v>
      </c>
      <c r="P69" s="60">
        <v>0</v>
      </c>
      <c r="Q69" s="59" t="s">
        <v>267</v>
      </c>
      <c r="R69" s="59" t="s">
        <v>267</v>
      </c>
    </row>
    <row r="70" spans="1:18" s="62" customFormat="1" ht="15.95" customHeight="1" x14ac:dyDescent="0.3">
      <c r="A70" s="54" t="s">
        <v>267</v>
      </c>
      <c r="B70" s="55" t="s">
        <v>268</v>
      </c>
      <c r="C70" s="55" t="s">
        <v>271</v>
      </c>
      <c r="D70" s="56" t="s">
        <v>355</v>
      </c>
      <c r="E70" s="55" t="s">
        <v>290</v>
      </c>
      <c r="F70" s="57" t="s">
        <v>74</v>
      </c>
      <c r="G70" s="58">
        <v>23094.880000000001</v>
      </c>
      <c r="H70" s="58">
        <v>10221.879999999999</v>
      </c>
      <c r="I70" s="58">
        <v>12873</v>
      </c>
      <c r="J70" s="59" t="s">
        <v>267</v>
      </c>
      <c r="K70" s="59" t="s">
        <v>267</v>
      </c>
      <c r="L70" s="58">
        <v>387.82</v>
      </c>
      <c r="M70" s="59" t="s">
        <v>267</v>
      </c>
      <c r="N70" s="59" t="s">
        <v>267</v>
      </c>
      <c r="O70" s="59" t="s">
        <v>267</v>
      </c>
      <c r="P70" s="60">
        <v>0</v>
      </c>
      <c r="Q70" s="59" t="s">
        <v>267</v>
      </c>
      <c r="R70" s="59" t="s">
        <v>267</v>
      </c>
    </row>
    <row r="71" spans="1:18" s="62" customFormat="1" ht="15.95" customHeight="1" x14ac:dyDescent="0.3">
      <c r="A71" s="54" t="s">
        <v>267</v>
      </c>
      <c r="B71" s="55" t="s">
        <v>268</v>
      </c>
      <c r="C71" s="55" t="s">
        <v>276</v>
      </c>
      <c r="D71" s="56" t="s">
        <v>345</v>
      </c>
      <c r="E71" s="55" t="s">
        <v>294</v>
      </c>
      <c r="F71" s="57" t="s">
        <v>75</v>
      </c>
      <c r="G71" s="58">
        <v>22770.66</v>
      </c>
      <c r="H71" s="58">
        <v>4831.0600000000004</v>
      </c>
      <c r="I71" s="58">
        <v>17939.599999999999</v>
      </c>
      <c r="J71" s="59" t="s">
        <v>267</v>
      </c>
      <c r="K71" s="59" t="s">
        <v>267</v>
      </c>
      <c r="L71" s="58">
        <v>160</v>
      </c>
      <c r="M71" s="59" t="s">
        <v>267</v>
      </c>
      <c r="N71" s="59" t="s">
        <v>267</v>
      </c>
      <c r="O71" s="59" t="s">
        <v>267</v>
      </c>
      <c r="P71" s="60">
        <v>1550</v>
      </c>
      <c r="Q71" s="59" t="s">
        <v>267</v>
      </c>
      <c r="R71" s="59" t="s">
        <v>267</v>
      </c>
    </row>
    <row r="72" spans="1:18" s="62" customFormat="1" ht="15.95" customHeight="1" x14ac:dyDescent="0.3">
      <c r="A72" s="54" t="s">
        <v>267</v>
      </c>
      <c r="B72" s="55" t="s">
        <v>268</v>
      </c>
      <c r="C72" s="55" t="s">
        <v>272</v>
      </c>
      <c r="D72" s="56" t="s">
        <v>341</v>
      </c>
      <c r="E72" s="55" t="s">
        <v>300</v>
      </c>
      <c r="F72" s="57" t="s">
        <v>76</v>
      </c>
      <c r="G72" s="58">
        <v>20643.57</v>
      </c>
      <c r="H72" s="58">
        <v>8202.9699999999993</v>
      </c>
      <c r="I72" s="58">
        <v>12440.6</v>
      </c>
      <c r="J72" s="59" t="s">
        <v>267</v>
      </c>
      <c r="K72" s="59" t="s">
        <v>267</v>
      </c>
      <c r="L72" s="58">
        <v>160</v>
      </c>
      <c r="M72" s="59" t="s">
        <v>267</v>
      </c>
      <c r="N72" s="59" t="s">
        <v>267</v>
      </c>
      <c r="O72" s="59" t="s">
        <v>267</v>
      </c>
      <c r="P72" s="60">
        <v>1550</v>
      </c>
      <c r="Q72" s="59" t="s">
        <v>267</v>
      </c>
      <c r="R72" s="59" t="s">
        <v>267</v>
      </c>
    </row>
    <row r="73" spans="1:18" s="62" customFormat="1" ht="15.95" customHeight="1" x14ac:dyDescent="0.3">
      <c r="A73" s="54" t="s">
        <v>267</v>
      </c>
      <c r="B73" s="55" t="s">
        <v>268</v>
      </c>
      <c r="C73" s="55" t="s">
        <v>271</v>
      </c>
      <c r="D73" s="56" t="s">
        <v>340</v>
      </c>
      <c r="E73" s="55" t="s">
        <v>290</v>
      </c>
      <c r="F73" s="57" t="s">
        <v>77</v>
      </c>
      <c r="G73" s="58">
        <v>25054.94</v>
      </c>
      <c r="H73" s="58">
        <v>10581.74</v>
      </c>
      <c r="I73" s="58">
        <v>14473.2</v>
      </c>
      <c r="J73" s="59" t="s">
        <v>267</v>
      </c>
      <c r="K73" s="59" t="s">
        <v>267</v>
      </c>
      <c r="L73" s="58">
        <v>433.38</v>
      </c>
      <c r="M73" s="59" t="s">
        <v>267</v>
      </c>
      <c r="N73" s="59" t="s">
        <v>267</v>
      </c>
      <c r="O73" s="59" t="s">
        <v>267</v>
      </c>
      <c r="P73" s="60">
        <v>1550</v>
      </c>
      <c r="Q73" s="59" t="s">
        <v>267</v>
      </c>
      <c r="R73" s="59" t="s">
        <v>267</v>
      </c>
    </row>
    <row r="74" spans="1:18" s="62" customFormat="1" ht="15.95" customHeight="1" x14ac:dyDescent="0.3">
      <c r="A74" s="54" t="s">
        <v>267</v>
      </c>
      <c r="B74" s="55" t="s">
        <v>268</v>
      </c>
      <c r="C74" s="55" t="s">
        <v>276</v>
      </c>
      <c r="D74" s="56" t="s">
        <v>345</v>
      </c>
      <c r="E74" s="55" t="s">
        <v>294</v>
      </c>
      <c r="F74" s="57" t="s">
        <v>78</v>
      </c>
      <c r="G74" s="58">
        <v>22044.43</v>
      </c>
      <c r="H74" s="58">
        <v>9527.23</v>
      </c>
      <c r="I74" s="58">
        <v>12517.2</v>
      </c>
      <c r="J74" s="59" t="s">
        <v>267</v>
      </c>
      <c r="K74" s="59" t="s">
        <v>267</v>
      </c>
      <c r="L74" s="58">
        <v>160</v>
      </c>
      <c r="M74" s="59" t="s">
        <v>267</v>
      </c>
      <c r="N74" s="59" t="s">
        <v>267</v>
      </c>
      <c r="O74" s="59" t="s">
        <v>267</v>
      </c>
      <c r="P74" s="60">
        <v>1550</v>
      </c>
      <c r="Q74" s="59" t="s">
        <v>267</v>
      </c>
      <c r="R74" s="59" t="s">
        <v>267</v>
      </c>
    </row>
    <row r="75" spans="1:18" s="62" customFormat="1" ht="15.95" customHeight="1" x14ac:dyDescent="0.3">
      <c r="A75" s="54" t="s">
        <v>267</v>
      </c>
      <c r="B75" s="55" t="s">
        <v>268</v>
      </c>
      <c r="C75" s="55" t="s">
        <v>271</v>
      </c>
      <c r="D75" s="56" t="s">
        <v>340</v>
      </c>
      <c r="E75" s="55" t="s">
        <v>290</v>
      </c>
      <c r="F75" s="57" t="s">
        <v>79</v>
      </c>
      <c r="G75" s="58">
        <v>25947</v>
      </c>
      <c r="H75" s="58">
        <v>9974.6</v>
      </c>
      <c r="I75" s="58">
        <v>15972.4</v>
      </c>
      <c r="J75" s="59" t="s">
        <v>267</v>
      </c>
      <c r="K75" s="59" t="s">
        <v>267</v>
      </c>
      <c r="L75" s="58">
        <v>160</v>
      </c>
      <c r="M75" s="59" t="s">
        <v>267</v>
      </c>
      <c r="N75" s="59" t="s">
        <v>267</v>
      </c>
      <c r="O75" s="59" t="s">
        <v>267</v>
      </c>
      <c r="P75" s="60">
        <v>0</v>
      </c>
      <c r="Q75" s="59" t="s">
        <v>267</v>
      </c>
      <c r="R75" s="59" t="s">
        <v>267</v>
      </c>
    </row>
    <row r="76" spans="1:18" s="62" customFormat="1" ht="15.95" customHeight="1" x14ac:dyDescent="0.3">
      <c r="A76" s="54" t="s">
        <v>267</v>
      </c>
      <c r="B76" s="55" t="s">
        <v>268</v>
      </c>
      <c r="C76" s="55" t="s">
        <v>271</v>
      </c>
      <c r="D76" s="56" t="s">
        <v>340</v>
      </c>
      <c r="E76" s="55" t="s">
        <v>295</v>
      </c>
      <c r="F76" s="57" t="s">
        <v>80</v>
      </c>
      <c r="G76" s="58">
        <v>26039</v>
      </c>
      <c r="H76" s="58">
        <v>8616</v>
      </c>
      <c r="I76" s="58">
        <v>17423</v>
      </c>
      <c r="J76" s="59" t="s">
        <v>267</v>
      </c>
      <c r="K76" s="59" t="s">
        <v>267</v>
      </c>
      <c r="L76" s="58">
        <v>160</v>
      </c>
      <c r="M76" s="59" t="s">
        <v>267</v>
      </c>
      <c r="N76" s="59" t="s">
        <v>267</v>
      </c>
      <c r="O76" s="59" t="s">
        <v>267</v>
      </c>
      <c r="P76" s="60">
        <v>1550</v>
      </c>
      <c r="Q76" s="59" t="s">
        <v>267</v>
      </c>
      <c r="R76" s="59" t="s">
        <v>267</v>
      </c>
    </row>
    <row r="77" spans="1:18" s="62" customFormat="1" ht="15.95" customHeight="1" x14ac:dyDescent="0.3">
      <c r="A77" s="54" t="s">
        <v>267</v>
      </c>
      <c r="B77" s="55" t="s">
        <v>268</v>
      </c>
      <c r="C77" s="55" t="s">
        <v>271</v>
      </c>
      <c r="D77" s="56" t="s">
        <v>340</v>
      </c>
      <c r="E77" s="55" t="s">
        <v>295</v>
      </c>
      <c r="F77" s="57" t="s">
        <v>81</v>
      </c>
      <c r="G77" s="58">
        <v>26039</v>
      </c>
      <c r="H77" s="58">
        <v>9032.7999999999993</v>
      </c>
      <c r="I77" s="58">
        <v>17006.2</v>
      </c>
      <c r="J77" s="59" t="s">
        <v>267</v>
      </c>
      <c r="K77" s="59" t="s">
        <v>267</v>
      </c>
      <c r="L77" s="58">
        <v>160</v>
      </c>
      <c r="M77" s="59" t="s">
        <v>267</v>
      </c>
      <c r="N77" s="59" t="s">
        <v>267</v>
      </c>
      <c r="O77" s="59" t="s">
        <v>267</v>
      </c>
      <c r="P77" s="60">
        <v>1550</v>
      </c>
      <c r="Q77" s="59" t="s">
        <v>267</v>
      </c>
      <c r="R77" s="59" t="s">
        <v>267</v>
      </c>
    </row>
    <row r="78" spans="1:18" s="62" customFormat="1" ht="15.95" customHeight="1" x14ac:dyDescent="0.3">
      <c r="A78" s="54" t="s">
        <v>267</v>
      </c>
      <c r="B78" s="55" t="s">
        <v>268</v>
      </c>
      <c r="C78" s="55" t="s">
        <v>275</v>
      </c>
      <c r="D78" s="56" t="s">
        <v>344</v>
      </c>
      <c r="E78" s="55" t="s">
        <v>311</v>
      </c>
      <c r="F78" s="57" t="s">
        <v>82</v>
      </c>
      <c r="G78" s="58">
        <v>48522.6</v>
      </c>
      <c r="H78" s="58">
        <v>18914.599999999999</v>
      </c>
      <c r="I78" s="58">
        <v>29608</v>
      </c>
      <c r="J78" s="59" t="s">
        <v>267</v>
      </c>
      <c r="K78" s="59" t="s">
        <v>267</v>
      </c>
      <c r="L78" s="58">
        <v>185</v>
      </c>
      <c r="M78" s="59" t="s">
        <v>267</v>
      </c>
      <c r="N78" s="59" t="s">
        <v>267</v>
      </c>
      <c r="O78" s="59" t="s">
        <v>267</v>
      </c>
      <c r="P78" s="60">
        <v>0</v>
      </c>
      <c r="Q78" s="59" t="s">
        <v>267</v>
      </c>
      <c r="R78" s="59" t="s">
        <v>267</v>
      </c>
    </row>
    <row r="79" spans="1:18" s="62" customFormat="1" ht="15.95" customHeight="1" x14ac:dyDescent="0.3">
      <c r="A79" s="54" t="s">
        <v>267</v>
      </c>
      <c r="B79" s="55" t="s">
        <v>268</v>
      </c>
      <c r="C79" s="55" t="s">
        <v>275</v>
      </c>
      <c r="D79" s="56" t="s">
        <v>344</v>
      </c>
      <c r="E79" s="55" t="s">
        <v>311</v>
      </c>
      <c r="F79" s="57" t="s">
        <v>83</v>
      </c>
      <c r="G79" s="58">
        <v>44574</v>
      </c>
      <c r="H79" s="58">
        <v>11319.8</v>
      </c>
      <c r="I79" s="58">
        <v>33254.199999999997</v>
      </c>
      <c r="J79" s="59" t="s">
        <v>267</v>
      </c>
      <c r="K79" s="59" t="s">
        <v>267</v>
      </c>
      <c r="L79" s="58">
        <v>185</v>
      </c>
      <c r="M79" s="59" t="s">
        <v>267</v>
      </c>
      <c r="N79" s="59" t="s">
        <v>267</v>
      </c>
      <c r="O79" s="59" t="s">
        <v>267</v>
      </c>
      <c r="P79" s="60">
        <v>0</v>
      </c>
      <c r="Q79" s="59" t="s">
        <v>267</v>
      </c>
      <c r="R79" s="59" t="s">
        <v>267</v>
      </c>
    </row>
    <row r="80" spans="1:18" s="62" customFormat="1" ht="15.95" customHeight="1" x14ac:dyDescent="0.3">
      <c r="A80" s="54" t="s">
        <v>267</v>
      </c>
      <c r="B80" s="55" t="s">
        <v>268</v>
      </c>
      <c r="C80" s="55" t="s">
        <v>281</v>
      </c>
      <c r="D80" s="56" t="s">
        <v>350</v>
      </c>
      <c r="E80" s="55" t="s">
        <v>303</v>
      </c>
      <c r="F80" s="57" t="s">
        <v>84</v>
      </c>
      <c r="G80" s="58">
        <v>23271.200000000001</v>
      </c>
      <c r="H80" s="58">
        <v>9471.7999999999993</v>
      </c>
      <c r="I80" s="58">
        <v>13799.4</v>
      </c>
      <c r="J80" s="59" t="s">
        <v>267</v>
      </c>
      <c r="K80" s="59" t="s">
        <v>267</v>
      </c>
      <c r="L80" s="58">
        <v>160</v>
      </c>
      <c r="M80" s="59" t="s">
        <v>267</v>
      </c>
      <c r="N80" s="59" t="s">
        <v>267</v>
      </c>
      <c r="O80" s="59" t="s">
        <v>267</v>
      </c>
      <c r="P80" s="60">
        <v>0</v>
      </c>
      <c r="Q80" s="59" t="s">
        <v>267</v>
      </c>
      <c r="R80" s="59" t="s">
        <v>267</v>
      </c>
    </row>
    <row r="81" spans="1:18" s="62" customFormat="1" ht="15.95" customHeight="1" x14ac:dyDescent="0.3">
      <c r="A81" s="54" t="s">
        <v>267</v>
      </c>
      <c r="B81" s="55" t="s">
        <v>268</v>
      </c>
      <c r="C81" s="55" t="s">
        <v>275</v>
      </c>
      <c r="D81" s="56" t="s">
        <v>344</v>
      </c>
      <c r="E81" s="55" t="s">
        <v>295</v>
      </c>
      <c r="F81" s="57" t="s">
        <v>85</v>
      </c>
      <c r="G81" s="58">
        <v>46523.3</v>
      </c>
      <c r="H81" s="58">
        <v>11914.5</v>
      </c>
      <c r="I81" s="58">
        <v>34608.800000000003</v>
      </c>
      <c r="J81" s="59" t="s">
        <v>267</v>
      </c>
      <c r="K81" s="59" t="s">
        <v>267</v>
      </c>
      <c r="L81" s="58">
        <v>160</v>
      </c>
      <c r="M81" s="59" t="s">
        <v>267</v>
      </c>
      <c r="N81" s="59" t="s">
        <v>267</v>
      </c>
      <c r="O81" s="59" t="s">
        <v>267</v>
      </c>
      <c r="P81" s="60">
        <v>0</v>
      </c>
      <c r="Q81" s="59" t="s">
        <v>267</v>
      </c>
      <c r="R81" s="59" t="s">
        <v>267</v>
      </c>
    </row>
    <row r="82" spans="1:18" s="62" customFormat="1" ht="15.95" customHeight="1" x14ac:dyDescent="0.3">
      <c r="A82" s="54" t="s">
        <v>267</v>
      </c>
      <c r="B82" s="55" t="s">
        <v>268</v>
      </c>
      <c r="C82" s="55" t="s">
        <v>271</v>
      </c>
      <c r="D82" s="56" t="s">
        <v>340</v>
      </c>
      <c r="E82" s="55" t="s">
        <v>290</v>
      </c>
      <c r="F82" s="57" t="s">
        <v>86</v>
      </c>
      <c r="G82" s="58">
        <v>26175.69</v>
      </c>
      <c r="H82" s="58">
        <v>10924.29</v>
      </c>
      <c r="I82" s="58">
        <v>15251.4</v>
      </c>
      <c r="J82" s="59" t="s">
        <v>267</v>
      </c>
      <c r="K82" s="59" t="s">
        <v>267</v>
      </c>
      <c r="L82" s="58">
        <v>296.69</v>
      </c>
      <c r="M82" s="59" t="s">
        <v>267</v>
      </c>
      <c r="N82" s="59" t="s">
        <v>267</v>
      </c>
      <c r="O82" s="59" t="s">
        <v>267</v>
      </c>
      <c r="P82" s="60">
        <v>1550</v>
      </c>
      <c r="Q82" s="59" t="s">
        <v>267</v>
      </c>
      <c r="R82" s="59" t="s">
        <v>267</v>
      </c>
    </row>
    <row r="83" spans="1:18" s="62" customFormat="1" ht="15.95" customHeight="1" x14ac:dyDescent="0.3">
      <c r="A83" s="54" t="s">
        <v>267</v>
      </c>
      <c r="B83" s="55" t="s">
        <v>268</v>
      </c>
      <c r="C83" s="55" t="s">
        <v>275</v>
      </c>
      <c r="D83" s="56" t="s">
        <v>344</v>
      </c>
      <c r="E83" s="55" t="s">
        <v>311</v>
      </c>
      <c r="F83" s="57" t="s">
        <v>87</v>
      </c>
      <c r="G83" s="58">
        <v>48522.6</v>
      </c>
      <c r="H83" s="58">
        <v>12504.4</v>
      </c>
      <c r="I83" s="58">
        <v>36018.199999999997</v>
      </c>
      <c r="J83" s="59" t="s">
        <v>267</v>
      </c>
      <c r="K83" s="59" t="s">
        <v>267</v>
      </c>
      <c r="L83" s="58">
        <v>185</v>
      </c>
      <c r="M83" s="59" t="s">
        <v>267</v>
      </c>
      <c r="N83" s="59" t="s">
        <v>267</v>
      </c>
      <c r="O83" s="59" t="s">
        <v>267</v>
      </c>
      <c r="P83" s="60">
        <v>0</v>
      </c>
      <c r="Q83" s="59" t="s">
        <v>267</v>
      </c>
      <c r="R83" s="59" t="s">
        <v>267</v>
      </c>
    </row>
    <row r="84" spans="1:18" s="62" customFormat="1" ht="15.95" customHeight="1" x14ac:dyDescent="0.3">
      <c r="A84" s="54" t="s">
        <v>267</v>
      </c>
      <c r="B84" s="55" t="s">
        <v>268</v>
      </c>
      <c r="C84" s="55" t="s">
        <v>275</v>
      </c>
      <c r="D84" s="56" t="s">
        <v>344</v>
      </c>
      <c r="E84" s="55" t="s">
        <v>376</v>
      </c>
      <c r="F84" s="57" t="s">
        <v>88</v>
      </c>
      <c r="G84" s="58">
        <v>50072.6</v>
      </c>
      <c r="H84" s="58">
        <v>12979.4</v>
      </c>
      <c r="I84" s="58">
        <v>37093.199999999997</v>
      </c>
      <c r="J84" s="59" t="s">
        <v>267</v>
      </c>
      <c r="K84" s="59" t="s">
        <v>267</v>
      </c>
      <c r="L84" s="58">
        <v>185</v>
      </c>
      <c r="M84" s="59" t="s">
        <v>267</v>
      </c>
      <c r="N84" s="59" t="s">
        <v>267</v>
      </c>
      <c r="O84" s="59" t="s">
        <v>267</v>
      </c>
      <c r="P84" s="60">
        <v>1550</v>
      </c>
      <c r="Q84" s="59" t="s">
        <v>267</v>
      </c>
      <c r="R84" s="59" t="s">
        <v>267</v>
      </c>
    </row>
    <row r="85" spans="1:18" s="62" customFormat="1" ht="15.95" customHeight="1" x14ac:dyDescent="0.3">
      <c r="A85" s="54" t="s">
        <v>267</v>
      </c>
      <c r="B85" s="55" t="s">
        <v>268</v>
      </c>
      <c r="C85" s="55" t="s">
        <v>275</v>
      </c>
      <c r="D85" s="56" t="s">
        <v>344</v>
      </c>
      <c r="E85" s="55" t="s">
        <v>311</v>
      </c>
      <c r="F85" s="57" t="s">
        <v>89</v>
      </c>
      <c r="G85" s="58">
        <v>48522.6</v>
      </c>
      <c r="H85" s="58">
        <v>12504.6</v>
      </c>
      <c r="I85" s="58">
        <v>36018</v>
      </c>
      <c r="J85" s="59" t="s">
        <v>267</v>
      </c>
      <c r="K85" s="59" t="s">
        <v>267</v>
      </c>
      <c r="L85" s="58">
        <v>185</v>
      </c>
      <c r="M85" s="59" t="s">
        <v>267</v>
      </c>
      <c r="N85" s="59" t="s">
        <v>267</v>
      </c>
      <c r="O85" s="59" t="s">
        <v>267</v>
      </c>
      <c r="P85" s="60">
        <v>0</v>
      </c>
      <c r="Q85" s="59" t="s">
        <v>267</v>
      </c>
      <c r="R85" s="59" t="s">
        <v>267</v>
      </c>
    </row>
    <row r="86" spans="1:18" s="62" customFormat="1" ht="15.95" customHeight="1" x14ac:dyDescent="0.3">
      <c r="A86" s="54" t="s">
        <v>267</v>
      </c>
      <c r="B86" s="55" t="s">
        <v>268</v>
      </c>
      <c r="C86" s="55" t="s">
        <v>274</v>
      </c>
      <c r="D86" s="56" t="s">
        <v>343</v>
      </c>
      <c r="E86" s="55" t="s">
        <v>319</v>
      </c>
      <c r="F86" s="57" t="s">
        <v>90</v>
      </c>
      <c r="G86" s="58">
        <v>19485.41</v>
      </c>
      <c r="H86" s="58">
        <v>6774.61</v>
      </c>
      <c r="I86" s="58">
        <v>12710.8</v>
      </c>
      <c r="J86" s="59" t="s">
        <v>267</v>
      </c>
      <c r="K86" s="59" t="s">
        <v>267</v>
      </c>
      <c r="L86" s="58">
        <v>160</v>
      </c>
      <c r="M86" s="59" t="s">
        <v>267</v>
      </c>
      <c r="N86" s="59" t="s">
        <v>267</v>
      </c>
      <c r="O86" s="59" t="s">
        <v>267</v>
      </c>
      <c r="P86" s="60">
        <v>0</v>
      </c>
      <c r="Q86" s="59" t="s">
        <v>267</v>
      </c>
      <c r="R86" s="59" t="s">
        <v>267</v>
      </c>
    </row>
    <row r="87" spans="1:18" s="62" customFormat="1" ht="15.95" customHeight="1" x14ac:dyDescent="0.3">
      <c r="A87" s="54" t="s">
        <v>267</v>
      </c>
      <c r="B87" s="55" t="s">
        <v>268</v>
      </c>
      <c r="C87" s="55" t="s">
        <v>271</v>
      </c>
      <c r="D87" s="56" t="s">
        <v>340</v>
      </c>
      <c r="E87" s="55" t="s">
        <v>320</v>
      </c>
      <c r="F87" s="57" t="s">
        <v>91</v>
      </c>
      <c r="G87" s="58">
        <v>26768</v>
      </c>
      <c r="H87" s="58">
        <v>10992</v>
      </c>
      <c r="I87" s="58">
        <v>15776</v>
      </c>
      <c r="J87" s="59" t="s">
        <v>267</v>
      </c>
      <c r="K87" s="59" t="s">
        <v>267</v>
      </c>
      <c r="L87" s="58">
        <v>160</v>
      </c>
      <c r="M87" s="59" t="s">
        <v>267</v>
      </c>
      <c r="N87" s="59" t="s">
        <v>267</v>
      </c>
      <c r="O87" s="59" t="s">
        <v>267</v>
      </c>
      <c r="P87" s="60">
        <v>1550</v>
      </c>
      <c r="Q87" s="59" t="s">
        <v>267</v>
      </c>
      <c r="R87" s="59" t="s">
        <v>267</v>
      </c>
    </row>
    <row r="88" spans="1:18" s="62" customFormat="1" ht="15.95" customHeight="1" x14ac:dyDescent="0.3">
      <c r="A88" s="54" t="s">
        <v>267</v>
      </c>
      <c r="B88" s="55" t="s">
        <v>268</v>
      </c>
      <c r="C88" s="55" t="s">
        <v>271</v>
      </c>
      <c r="D88" s="56" t="s">
        <v>340</v>
      </c>
      <c r="E88" s="55" t="s">
        <v>320</v>
      </c>
      <c r="F88" s="57" t="s">
        <v>92</v>
      </c>
      <c r="G88" s="58">
        <v>24489</v>
      </c>
      <c r="H88" s="58">
        <v>10115</v>
      </c>
      <c r="I88" s="58">
        <v>14374</v>
      </c>
      <c r="J88" s="59" t="s">
        <v>267</v>
      </c>
      <c r="K88" s="59" t="s">
        <v>267</v>
      </c>
      <c r="L88" s="58">
        <v>160</v>
      </c>
      <c r="M88" s="59" t="s">
        <v>267</v>
      </c>
      <c r="N88" s="59" t="s">
        <v>267</v>
      </c>
      <c r="O88" s="59" t="s">
        <v>267</v>
      </c>
      <c r="P88" s="60">
        <v>0</v>
      </c>
      <c r="Q88" s="59" t="s">
        <v>267</v>
      </c>
      <c r="R88" s="59" t="s">
        <v>267</v>
      </c>
    </row>
    <row r="89" spans="1:18" s="62" customFormat="1" ht="15.95" customHeight="1" x14ac:dyDescent="0.3">
      <c r="A89" s="54" t="s">
        <v>267</v>
      </c>
      <c r="B89" s="55" t="s">
        <v>268</v>
      </c>
      <c r="C89" s="55" t="s">
        <v>271</v>
      </c>
      <c r="D89" s="56" t="s">
        <v>340</v>
      </c>
      <c r="E89" s="55" t="s">
        <v>290</v>
      </c>
      <c r="F89" s="57" t="s">
        <v>93</v>
      </c>
      <c r="G89" s="58">
        <v>25901.439999999999</v>
      </c>
      <c r="H89" s="58">
        <v>8129.64</v>
      </c>
      <c r="I89" s="58">
        <v>17771.8</v>
      </c>
      <c r="J89" s="59" t="s">
        <v>267</v>
      </c>
      <c r="K89" s="59" t="s">
        <v>267</v>
      </c>
      <c r="L89" s="58">
        <v>160</v>
      </c>
      <c r="M89" s="59" t="s">
        <v>267</v>
      </c>
      <c r="N89" s="59" t="s">
        <v>267</v>
      </c>
      <c r="O89" s="59" t="s">
        <v>267</v>
      </c>
      <c r="P89" s="60">
        <v>0</v>
      </c>
      <c r="Q89" s="59" t="s">
        <v>267</v>
      </c>
      <c r="R89" s="59" t="s">
        <v>267</v>
      </c>
    </row>
    <row r="90" spans="1:18" s="62" customFormat="1" ht="15.95" customHeight="1" x14ac:dyDescent="0.3">
      <c r="A90" s="54" t="s">
        <v>267</v>
      </c>
      <c r="B90" s="55" t="s">
        <v>268</v>
      </c>
      <c r="C90" s="55" t="s">
        <v>275</v>
      </c>
      <c r="D90" s="56" t="s">
        <v>344</v>
      </c>
      <c r="E90" s="55" t="s">
        <v>294</v>
      </c>
      <c r="F90" s="57" t="s">
        <v>94</v>
      </c>
      <c r="G90" s="58">
        <v>42480.480000000003</v>
      </c>
      <c r="H90" s="58">
        <v>10368.68</v>
      </c>
      <c r="I90" s="58">
        <v>32111.8</v>
      </c>
      <c r="J90" s="59" t="s">
        <v>267</v>
      </c>
      <c r="K90" s="59" t="s">
        <v>267</v>
      </c>
      <c r="L90" s="58">
        <v>185</v>
      </c>
      <c r="M90" s="59" t="s">
        <v>267</v>
      </c>
      <c r="N90" s="59" t="s">
        <v>267</v>
      </c>
      <c r="O90" s="59" t="s">
        <v>267</v>
      </c>
      <c r="P90" s="60">
        <v>0</v>
      </c>
      <c r="Q90" s="59" t="s">
        <v>267</v>
      </c>
      <c r="R90" s="59" t="s">
        <v>267</v>
      </c>
    </row>
    <row r="91" spans="1:18" s="62" customFormat="1" ht="15.95" customHeight="1" x14ac:dyDescent="0.3">
      <c r="A91" s="54" t="s">
        <v>267</v>
      </c>
      <c r="B91" s="55" t="s">
        <v>269</v>
      </c>
      <c r="C91" s="55" t="s">
        <v>273</v>
      </c>
      <c r="D91" s="56" t="s">
        <v>342</v>
      </c>
      <c r="E91" s="55" t="s">
        <v>321</v>
      </c>
      <c r="F91" s="57" t="s">
        <v>95</v>
      </c>
      <c r="G91" s="58">
        <v>34259</v>
      </c>
      <c r="H91" s="58">
        <v>7210.8</v>
      </c>
      <c r="I91" s="58">
        <v>27048.2</v>
      </c>
      <c r="J91" s="59" t="s">
        <v>267</v>
      </c>
      <c r="K91" s="59" t="s">
        <v>267</v>
      </c>
      <c r="L91" s="58">
        <v>185</v>
      </c>
      <c r="M91" s="59" t="s">
        <v>267</v>
      </c>
      <c r="N91" s="59" t="s">
        <v>267</v>
      </c>
      <c r="O91" s="59" t="s">
        <v>267</v>
      </c>
      <c r="P91" s="60">
        <v>0</v>
      </c>
      <c r="Q91" s="59" t="s">
        <v>267</v>
      </c>
      <c r="R91" s="59" t="s">
        <v>267</v>
      </c>
    </row>
    <row r="92" spans="1:18" s="62" customFormat="1" ht="15.95" customHeight="1" x14ac:dyDescent="0.3">
      <c r="A92" s="54" t="s">
        <v>267</v>
      </c>
      <c r="B92" s="55" t="s">
        <v>268</v>
      </c>
      <c r="C92" s="55" t="s">
        <v>275</v>
      </c>
      <c r="D92" s="56" t="s">
        <v>344</v>
      </c>
      <c r="E92" s="55" t="s">
        <v>295</v>
      </c>
      <c r="F92" s="57" t="s">
        <v>380</v>
      </c>
      <c r="G92" s="58">
        <v>46548.3</v>
      </c>
      <c r="H92" s="58">
        <v>11912.1</v>
      </c>
      <c r="I92" s="58">
        <v>34636.199999999997</v>
      </c>
      <c r="J92" s="59" t="s">
        <v>267</v>
      </c>
      <c r="K92" s="59" t="s">
        <v>267</v>
      </c>
      <c r="L92" s="58">
        <v>185</v>
      </c>
      <c r="M92" s="59" t="s">
        <v>267</v>
      </c>
      <c r="N92" s="59" t="s">
        <v>267</v>
      </c>
      <c r="O92" s="59" t="s">
        <v>267</v>
      </c>
      <c r="P92" s="60">
        <v>0</v>
      </c>
      <c r="Q92" s="59" t="s">
        <v>267</v>
      </c>
      <c r="R92" s="59" t="s">
        <v>267</v>
      </c>
    </row>
    <row r="93" spans="1:18" s="62" customFormat="1" ht="15.95" customHeight="1" x14ac:dyDescent="0.3">
      <c r="A93" s="54" t="s">
        <v>267</v>
      </c>
      <c r="B93" s="55" t="s">
        <v>268</v>
      </c>
      <c r="C93" s="55" t="s">
        <v>275</v>
      </c>
      <c r="D93" s="56" t="s">
        <v>344</v>
      </c>
      <c r="E93" s="55" t="s">
        <v>311</v>
      </c>
      <c r="F93" s="57" t="s">
        <v>96</v>
      </c>
      <c r="G93" s="58">
        <v>48522.6</v>
      </c>
      <c r="H93" s="58">
        <v>12504.4</v>
      </c>
      <c r="I93" s="58">
        <v>36018.199999999997</v>
      </c>
      <c r="J93" s="59" t="s">
        <v>267</v>
      </c>
      <c r="K93" s="59" t="s">
        <v>267</v>
      </c>
      <c r="L93" s="58">
        <v>185</v>
      </c>
      <c r="M93" s="59" t="s">
        <v>267</v>
      </c>
      <c r="N93" s="59" t="s">
        <v>267</v>
      </c>
      <c r="O93" s="59" t="s">
        <v>267</v>
      </c>
      <c r="P93" s="60">
        <v>0</v>
      </c>
      <c r="Q93" s="59" t="s">
        <v>267</v>
      </c>
      <c r="R93" s="59" t="s">
        <v>267</v>
      </c>
    </row>
    <row r="94" spans="1:18" s="62" customFormat="1" ht="15.95" customHeight="1" x14ac:dyDescent="0.3">
      <c r="A94" s="54" t="s">
        <v>267</v>
      </c>
      <c r="B94" s="55" t="s">
        <v>268</v>
      </c>
      <c r="C94" s="55" t="s">
        <v>271</v>
      </c>
      <c r="D94" s="56" t="s">
        <v>340</v>
      </c>
      <c r="E94" s="55" t="s">
        <v>290</v>
      </c>
      <c r="F94" s="57" t="s">
        <v>97</v>
      </c>
      <c r="G94" s="58">
        <v>26039</v>
      </c>
      <c r="H94" s="58">
        <v>10695.6</v>
      </c>
      <c r="I94" s="58">
        <v>15343.4</v>
      </c>
      <c r="J94" s="59" t="s">
        <v>267</v>
      </c>
      <c r="K94" s="59" t="s">
        <v>267</v>
      </c>
      <c r="L94" s="58">
        <v>160</v>
      </c>
      <c r="M94" s="59" t="s">
        <v>267</v>
      </c>
      <c r="N94" s="59" t="s">
        <v>267</v>
      </c>
      <c r="O94" s="59" t="s">
        <v>267</v>
      </c>
      <c r="P94" s="60">
        <v>1550</v>
      </c>
      <c r="Q94" s="59" t="s">
        <v>267</v>
      </c>
      <c r="R94" s="59" t="s">
        <v>267</v>
      </c>
    </row>
    <row r="95" spans="1:18" s="62" customFormat="1" ht="15.95" customHeight="1" x14ac:dyDescent="0.3">
      <c r="A95" s="54" t="s">
        <v>267</v>
      </c>
      <c r="B95" s="55" t="s">
        <v>268</v>
      </c>
      <c r="C95" s="55" t="s">
        <v>275</v>
      </c>
      <c r="D95" s="56" t="s">
        <v>344</v>
      </c>
      <c r="E95" s="55" t="s">
        <v>376</v>
      </c>
      <c r="F95" s="57" t="s">
        <v>98</v>
      </c>
      <c r="G95" s="58">
        <v>48497.599999999999</v>
      </c>
      <c r="H95" s="58">
        <v>12497</v>
      </c>
      <c r="I95" s="58">
        <v>36000.6</v>
      </c>
      <c r="J95" s="59" t="s">
        <v>267</v>
      </c>
      <c r="K95" s="59" t="s">
        <v>267</v>
      </c>
      <c r="L95" s="58">
        <v>160</v>
      </c>
      <c r="M95" s="59" t="s">
        <v>267</v>
      </c>
      <c r="N95" s="59" t="s">
        <v>267</v>
      </c>
      <c r="O95" s="59" t="s">
        <v>267</v>
      </c>
      <c r="P95" s="60">
        <v>0</v>
      </c>
      <c r="Q95" s="59" t="s">
        <v>267</v>
      </c>
      <c r="R95" s="59" t="s">
        <v>267</v>
      </c>
    </row>
    <row r="96" spans="1:18" s="62" customFormat="1" ht="15.95" customHeight="1" x14ac:dyDescent="0.3">
      <c r="A96" s="54" t="s">
        <v>267</v>
      </c>
      <c r="B96" s="55" t="s">
        <v>268</v>
      </c>
      <c r="C96" s="55" t="s">
        <v>271</v>
      </c>
      <c r="D96" s="56" t="s">
        <v>340</v>
      </c>
      <c r="E96" s="55" t="s">
        <v>376</v>
      </c>
      <c r="F96" s="57" t="s">
        <v>99</v>
      </c>
      <c r="G96" s="58">
        <v>22056.1</v>
      </c>
      <c r="H96" s="58">
        <v>9355.2999999999993</v>
      </c>
      <c r="I96" s="58">
        <v>12700.8</v>
      </c>
      <c r="J96" s="59" t="s">
        <v>267</v>
      </c>
      <c r="K96" s="59" t="s">
        <v>267</v>
      </c>
      <c r="L96" s="58">
        <v>160</v>
      </c>
      <c r="M96" s="59" t="s">
        <v>267</v>
      </c>
      <c r="N96" s="59" t="s">
        <v>267</v>
      </c>
      <c r="O96" s="59" t="s">
        <v>267</v>
      </c>
      <c r="P96" s="60">
        <v>0</v>
      </c>
      <c r="Q96" s="59" t="s">
        <v>267</v>
      </c>
      <c r="R96" s="59" t="s">
        <v>267</v>
      </c>
    </row>
    <row r="97" spans="1:18" s="62" customFormat="1" ht="15.95" customHeight="1" x14ac:dyDescent="0.3">
      <c r="A97" s="54" t="s">
        <v>267</v>
      </c>
      <c r="B97" s="55" t="s">
        <v>268</v>
      </c>
      <c r="C97" s="55" t="s">
        <v>271</v>
      </c>
      <c r="D97" s="56" t="s">
        <v>340</v>
      </c>
      <c r="E97" s="55" t="s">
        <v>290</v>
      </c>
      <c r="F97" s="57" t="s">
        <v>100</v>
      </c>
      <c r="G97" s="58">
        <v>25947</v>
      </c>
      <c r="H97" s="58">
        <v>5221.8</v>
      </c>
      <c r="I97" s="58">
        <v>20725.2</v>
      </c>
      <c r="J97" s="59" t="s">
        <v>267</v>
      </c>
      <c r="K97" s="59" t="s">
        <v>267</v>
      </c>
      <c r="L97" s="58">
        <v>160</v>
      </c>
      <c r="M97" s="59" t="s">
        <v>267</v>
      </c>
      <c r="N97" s="59" t="s">
        <v>267</v>
      </c>
      <c r="O97" s="59" t="s">
        <v>267</v>
      </c>
      <c r="P97" s="60">
        <v>0</v>
      </c>
      <c r="Q97" s="59" t="s">
        <v>267</v>
      </c>
      <c r="R97" s="59" t="s">
        <v>267</v>
      </c>
    </row>
    <row r="98" spans="1:18" s="62" customFormat="1" ht="15.95" customHeight="1" x14ac:dyDescent="0.3">
      <c r="A98" s="54" t="s">
        <v>267</v>
      </c>
      <c r="B98" s="55" t="s">
        <v>268</v>
      </c>
      <c r="C98" s="55" t="s">
        <v>274</v>
      </c>
      <c r="D98" s="56" t="s">
        <v>343</v>
      </c>
      <c r="E98" s="55" t="s">
        <v>297</v>
      </c>
      <c r="F98" s="57" t="s">
        <v>101</v>
      </c>
      <c r="G98" s="58">
        <v>16075.1</v>
      </c>
      <c r="H98" s="58">
        <v>6585.5</v>
      </c>
      <c r="I98" s="58">
        <v>9489.6</v>
      </c>
      <c r="J98" s="59" t="s">
        <v>267</v>
      </c>
      <c r="K98" s="59" t="s">
        <v>267</v>
      </c>
      <c r="L98" s="58">
        <v>160</v>
      </c>
      <c r="M98" s="59" t="s">
        <v>267</v>
      </c>
      <c r="N98" s="59" t="s">
        <v>267</v>
      </c>
      <c r="O98" s="59" t="s">
        <v>267</v>
      </c>
      <c r="P98" s="60">
        <v>0</v>
      </c>
      <c r="Q98" s="59" t="s">
        <v>267</v>
      </c>
      <c r="R98" s="59" t="s">
        <v>267</v>
      </c>
    </row>
    <row r="99" spans="1:18" s="62" customFormat="1" ht="15.95" customHeight="1" x14ac:dyDescent="0.3">
      <c r="A99" s="54" t="s">
        <v>267</v>
      </c>
      <c r="B99" s="55" t="s">
        <v>268</v>
      </c>
      <c r="C99" s="55" t="s">
        <v>276</v>
      </c>
      <c r="D99" s="56" t="s">
        <v>345</v>
      </c>
      <c r="E99" s="55" t="s">
        <v>309</v>
      </c>
      <c r="F99" s="57" t="s">
        <v>102</v>
      </c>
      <c r="G99" s="58">
        <v>21946.9</v>
      </c>
      <c r="H99" s="58">
        <v>9218.1</v>
      </c>
      <c r="I99" s="58">
        <v>12728.8</v>
      </c>
      <c r="J99" s="59" t="s">
        <v>267</v>
      </c>
      <c r="K99" s="59" t="s">
        <v>267</v>
      </c>
      <c r="L99" s="58">
        <v>160</v>
      </c>
      <c r="M99" s="59" t="s">
        <v>267</v>
      </c>
      <c r="N99" s="59" t="s">
        <v>267</v>
      </c>
      <c r="O99" s="59" t="s">
        <v>267</v>
      </c>
      <c r="P99" s="60">
        <v>0</v>
      </c>
      <c r="Q99" s="59" t="s">
        <v>267</v>
      </c>
      <c r="R99" s="59" t="s">
        <v>267</v>
      </c>
    </row>
    <row r="100" spans="1:18" s="62" customFormat="1" ht="15.95" customHeight="1" x14ac:dyDescent="0.3">
      <c r="A100" s="54" t="s">
        <v>267</v>
      </c>
      <c r="B100" s="55" t="s">
        <v>268</v>
      </c>
      <c r="C100" s="55" t="s">
        <v>286</v>
      </c>
      <c r="D100" s="56" t="s">
        <v>357</v>
      </c>
      <c r="E100" s="55" t="s">
        <v>297</v>
      </c>
      <c r="F100" s="57" t="s">
        <v>103</v>
      </c>
      <c r="G100" s="58">
        <v>15784.9</v>
      </c>
      <c r="H100" s="58">
        <v>3107.5</v>
      </c>
      <c r="I100" s="58">
        <v>12677.4</v>
      </c>
      <c r="J100" s="59" t="s">
        <v>267</v>
      </c>
      <c r="K100" s="59" t="s">
        <v>267</v>
      </c>
      <c r="L100" s="58">
        <v>160</v>
      </c>
      <c r="M100" s="59" t="s">
        <v>267</v>
      </c>
      <c r="N100" s="59" t="s">
        <v>267</v>
      </c>
      <c r="O100" s="59" t="s">
        <v>267</v>
      </c>
      <c r="P100" s="60">
        <v>0</v>
      </c>
      <c r="Q100" s="59" t="s">
        <v>267</v>
      </c>
      <c r="R100" s="59" t="s">
        <v>267</v>
      </c>
    </row>
    <row r="101" spans="1:18" s="62" customFormat="1" ht="15.95" customHeight="1" x14ac:dyDescent="0.3">
      <c r="A101" s="54" t="s">
        <v>267</v>
      </c>
      <c r="B101" s="55" t="s">
        <v>268</v>
      </c>
      <c r="C101" s="55" t="s">
        <v>271</v>
      </c>
      <c r="D101" s="56" t="s">
        <v>340</v>
      </c>
      <c r="E101" s="55" t="s">
        <v>322</v>
      </c>
      <c r="F101" s="57" t="s">
        <v>104</v>
      </c>
      <c r="G101" s="58">
        <v>26039</v>
      </c>
      <c r="H101" s="58">
        <v>6418.8</v>
      </c>
      <c r="I101" s="58">
        <v>19620.2</v>
      </c>
      <c r="J101" s="59" t="s">
        <v>267</v>
      </c>
      <c r="K101" s="59" t="s">
        <v>267</v>
      </c>
      <c r="L101" s="58">
        <v>160</v>
      </c>
      <c r="M101" s="59" t="s">
        <v>267</v>
      </c>
      <c r="N101" s="59" t="s">
        <v>267</v>
      </c>
      <c r="O101" s="59" t="s">
        <v>267</v>
      </c>
      <c r="P101" s="60">
        <v>1550</v>
      </c>
      <c r="Q101" s="59" t="s">
        <v>267</v>
      </c>
      <c r="R101" s="59" t="s">
        <v>267</v>
      </c>
    </row>
    <row r="102" spans="1:18" s="62" customFormat="1" ht="15.95" customHeight="1" x14ac:dyDescent="0.3">
      <c r="A102" s="54" t="s">
        <v>267</v>
      </c>
      <c r="B102" s="55" t="s">
        <v>268</v>
      </c>
      <c r="C102" s="55" t="s">
        <v>271</v>
      </c>
      <c r="D102" s="56" t="s">
        <v>340</v>
      </c>
      <c r="E102" s="55" t="s">
        <v>376</v>
      </c>
      <c r="F102" s="57" t="s">
        <v>105</v>
      </c>
      <c r="G102" s="58">
        <v>24489</v>
      </c>
      <c r="H102" s="58">
        <v>5294.8</v>
      </c>
      <c r="I102" s="58">
        <v>19194.2</v>
      </c>
      <c r="J102" s="59" t="s">
        <v>267</v>
      </c>
      <c r="K102" s="59" t="s">
        <v>267</v>
      </c>
      <c r="L102" s="58">
        <v>160</v>
      </c>
      <c r="M102" s="59" t="s">
        <v>267</v>
      </c>
      <c r="N102" s="59" t="s">
        <v>267</v>
      </c>
      <c r="O102" s="59" t="s">
        <v>267</v>
      </c>
      <c r="P102" s="60">
        <v>0</v>
      </c>
      <c r="Q102" s="59" t="s">
        <v>267</v>
      </c>
      <c r="R102" s="59" t="s">
        <v>267</v>
      </c>
    </row>
    <row r="103" spans="1:18" s="62" customFormat="1" ht="15.95" customHeight="1" x14ac:dyDescent="0.3">
      <c r="A103" s="54" t="s">
        <v>267</v>
      </c>
      <c r="B103" s="55" t="s">
        <v>268</v>
      </c>
      <c r="C103" s="55" t="s">
        <v>271</v>
      </c>
      <c r="D103" s="56" t="s">
        <v>340</v>
      </c>
      <c r="E103" s="55" t="s">
        <v>376</v>
      </c>
      <c r="F103" s="57" t="s">
        <v>106</v>
      </c>
      <c r="G103" s="58">
        <v>23678.04</v>
      </c>
      <c r="H103" s="58">
        <v>10326.24</v>
      </c>
      <c r="I103" s="58">
        <v>13351.8</v>
      </c>
      <c r="J103" s="59" t="s">
        <v>267</v>
      </c>
      <c r="K103" s="59" t="s">
        <v>267</v>
      </c>
      <c r="L103" s="58">
        <v>160</v>
      </c>
      <c r="M103" s="59" t="s">
        <v>267</v>
      </c>
      <c r="N103" s="59" t="s">
        <v>267</v>
      </c>
      <c r="O103" s="59" t="s">
        <v>267</v>
      </c>
      <c r="P103" s="60">
        <v>0</v>
      </c>
      <c r="Q103" s="59" t="s">
        <v>267</v>
      </c>
      <c r="R103" s="59" t="s">
        <v>267</v>
      </c>
    </row>
    <row r="104" spans="1:18" s="62" customFormat="1" ht="15.95" customHeight="1" x14ac:dyDescent="0.3">
      <c r="A104" s="54" t="s">
        <v>267</v>
      </c>
      <c r="B104" s="55" t="s">
        <v>268</v>
      </c>
      <c r="C104" s="55" t="s">
        <v>271</v>
      </c>
      <c r="D104" s="56" t="s">
        <v>340</v>
      </c>
      <c r="E104" s="55" t="s">
        <v>290</v>
      </c>
      <c r="F104" s="57" t="s">
        <v>107</v>
      </c>
      <c r="G104" s="58">
        <v>22795.14</v>
      </c>
      <c r="H104" s="58">
        <v>4903.9399999999996</v>
      </c>
      <c r="I104" s="58">
        <v>17891.2</v>
      </c>
      <c r="J104" s="59" t="s">
        <v>267</v>
      </c>
      <c r="K104" s="59" t="s">
        <v>267</v>
      </c>
      <c r="L104" s="58">
        <v>160</v>
      </c>
      <c r="M104" s="59" t="s">
        <v>267</v>
      </c>
      <c r="N104" s="59" t="s">
        <v>267</v>
      </c>
      <c r="O104" s="59" t="s">
        <v>267</v>
      </c>
      <c r="P104" s="60">
        <v>1550</v>
      </c>
      <c r="Q104" s="59" t="s">
        <v>267</v>
      </c>
      <c r="R104" s="59" t="s">
        <v>267</v>
      </c>
    </row>
    <row r="105" spans="1:18" s="62" customFormat="1" ht="15.95" customHeight="1" x14ac:dyDescent="0.3">
      <c r="A105" s="54" t="s">
        <v>267</v>
      </c>
      <c r="B105" s="55" t="s">
        <v>268</v>
      </c>
      <c r="C105" s="55" t="s">
        <v>271</v>
      </c>
      <c r="D105" s="56" t="s">
        <v>340</v>
      </c>
      <c r="E105" s="55" t="s">
        <v>376</v>
      </c>
      <c r="F105" s="57" t="s">
        <v>108</v>
      </c>
      <c r="G105" s="58">
        <v>23678.04</v>
      </c>
      <c r="H105" s="58">
        <v>9638.24</v>
      </c>
      <c r="I105" s="58">
        <v>14039.8</v>
      </c>
      <c r="J105" s="59" t="s">
        <v>267</v>
      </c>
      <c r="K105" s="59" t="s">
        <v>267</v>
      </c>
      <c r="L105" s="58">
        <v>160</v>
      </c>
      <c r="M105" s="59" t="s">
        <v>267</v>
      </c>
      <c r="N105" s="59" t="s">
        <v>267</v>
      </c>
      <c r="O105" s="59" t="s">
        <v>267</v>
      </c>
      <c r="P105" s="60">
        <v>0</v>
      </c>
      <c r="Q105" s="59" t="s">
        <v>267</v>
      </c>
      <c r="R105" s="59" t="s">
        <v>267</v>
      </c>
    </row>
    <row r="106" spans="1:18" s="62" customFormat="1" ht="15.95" customHeight="1" x14ac:dyDescent="0.3">
      <c r="A106" s="54" t="s">
        <v>267</v>
      </c>
      <c r="B106" s="55" t="s">
        <v>268</v>
      </c>
      <c r="C106" s="55" t="s">
        <v>271</v>
      </c>
      <c r="D106" s="56" t="s">
        <v>340</v>
      </c>
      <c r="E106" s="55" t="s">
        <v>320</v>
      </c>
      <c r="F106" s="57" t="s">
        <v>109</v>
      </c>
      <c r="G106" s="58">
        <v>23140.44</v>
      </c>
      <c r="H106" s="58">
        <v>4923.84</v>
      </c>
      <c r="I106" s="58">
        <v>18216.599999999999</v>
      </c>
      <c r="J106" s="59" t="s">
        <v>267</v>
      </c>
      <c r="K106" s="59" t="s">
        <v>267</v>
      </c>
      <c r="L106" s="58">
        <v>433.38</v>
      </c>
      <c r="M106" s="59" t="s">
        <v>267</v>
      </c>
      <c r="N106" s="59" t="s">
        <v>267</v>
      </c>
      <c r="O106" s="59" t="s">
        <v>267</v>
      </c>
      <c r="P106" s="60">
        <v>0</v>
      </c>
      <c r="Q106" s="59" t="s">
        <v>267</v>
      </c>
      <c r="R106" s="59" t="s">
        <v>267</v>
      </c>
    </row>
    <row r="107" spans="1:18" s="62" customFormat="1" ht="15.95" customHeight="1" x14ac:dyDescent="0.3">
      <c r="A107" s="54" t="s">
        <v>267</v>
      </c>
      <c r="B107" s="55" t="s">
        <v>268</v>
      </c>
      <c r="C107" s="55" t="s">
        <v>280</v>
      </c>
      <c r="D107" s="56" t="s">
        <v>349</v>
      </c>
      <c r="E107" s="55" t="s">
        <v>302</v>
      </c>
      <c r="F107" s="57" t="s">
        <v>110</v>
      </c>
      <c r="G107" s="58">
        <v>38407.1</v>
      </c>
      <c r="H107" s="58">
        <v>11180.9</v>
      </c>
      <c r="I107" s="58">
        <v>27226.2</v>
      </c>
      <c r="J107" s="59" t="s">
        <v>267</v>
      </c>
      <c r="K107" s="59" t="s">
        <v>267</v>
      </c>
      <c r="L107" s="58">
        <v>160</v>
      </c>
      <c r="M107" s="59" t="s">
        <v>267</v>
      </c>
      <c r="N107" s="59" t="s">
        <v>267</v>
      </c>
      <c r="O107" s="59" t="s">
        <v>267</v>
      </c>
      <c r="P107" s="60">
        <v>1550</v>
      </c>
      <c r="Q107" s="59" t="s">
        <v>267</v>
      </c>
      <c r="R107" s="59" t="s">
        <v>267</v>
      </c>
    </row>
    <row r="108" spans="1:18" s="62" customFormat="1" ht="15.95" customHeight="1" x14ac:dyDescent="0.3">
      <c r="A108" s="54" t="s">
        <v>267</v>
      </c>
      <c r="B108" s="55" t="s">
        <v>268</v>
      </c>
      <c r="C108" s="55" t="s">
        <v>271</v>
      </c>
      <c r="D108" s="56" t="s">
        <v>340</v>
      </c>
      <c r="E108" s="55" t="s">
        <v>290</v>
      </c>
      <c r="F108" s="57" t="s">
        <v>111</v>
      </c>
      <c r="G108" s="58">
        <v>25218</v>
      </c>
      <c r="H108" s="58">
        <v>5333.8</v>
      </c>
      <c r="I108" s="58">
        <v>19884.2</v>
      </c>
      <c r="J108" s="59" t="s">
        <v>267</v>
      </c>
      <c r="K108" s="59" t="s">
        <v>267</v>
      </c>
      <c r="L108" s="58">
        <v>524.5</v>
      </c>
      <c r="M108" s="59" t="s">
        <v>267</v>
      </c>
      <c r="N108" s="59" t="s">
        <v>267</v>
      </c>
      <c r="O108" s="59" t="s">
        <v>267</v>
      </c>
      <c r="P108" s="60">
        <v>0</v>
      </c>
      <c r="Q108" s="59" t="s">
        <v>267</v>
      </c>
      <c r="R108" s="59" t="s">
        <v>267</v>
      </c>
    </row>
    <row r="109" spans="1:18" s="62" customFormat="1" ht="15.95" customHeight="1" x14ac:dyDescent="0.3">
      <c r="A109" s="54" t="s">
        <v>267</v>
      </c>
      <c r="B109" s="55" t="s">
        <v>268</v>
      </c>
      <c r="C109" s="55" t="s">
        <v>271</v>
      </c>
      <c r="D109" s="56" t="s">
        <v>340</v>
      </c>
      <c r="E109" s="55" t="s">
        <v>290</v>
      </c>
      <c r="F109" s="57" t="s">
        <v>112</v>
      </c>
      <c r="G109" s="58">
        <v>24862.67</v>
      </c>
      <c r="H109" s="58">
        <v>8392.07</v>
      </c>
      <c r="I109" s="58">
        <v>16470.599999999999</v>
      </c>
      <c r="J109" s="59" t="s">
        <v>267</v>
      </c>
      <c r="K109" s="59" t="s">
        <v>267</v>
      </c>
      <c r="L109" s="58">
        <v>615.63</v>
      </c>
      <c r="M109" s="59" t="s">
        <v>267</v>
      </c>
      <c r="N109" s="59" t="s">
        <v>267</v>
      </c>
      <c r="O109" s="59" t="s">
        <v>267</v>
      </c>
      <c r="P109" s="60">
        <v>0</v>
      </c>
      <c r="Q109" s="59" t="s">
        <v>267</v>
      </c>
      <c r="R109" s="59" t="s">
        <v>267</v>
      </c>
    </row>
    <row r="110" spans="1:18" s="62" customFormat="1" ht="15.95" customHeight="1" x14ac:dyDescent="0.3">
      <c r="A110" s="54" t="s">
        <v>267</v>
      </c>
      <c r="B110" s="55" t="s">
        <v>268</v>
      </c>
      <c r="C110" s="55" t="s">
        <v>271</v>
      </c>
      <c r="D110" s="56" t="s">
        <v>340</v>
      </c>
      <c r="E110" s="55" t="s">
        <v>293</v>
      </c>
      <c r="F110" s="57" t="s">
        <v>113</v>
      </c>
      <c r="G110" s="58">
        <v>28023.25</v>
      </c>
      <c r="H110" s="58">
        <v>11312.25</v>
      </c>
      <c r="I110" s="58">
        <v>16711</v>
      </c>
      <c r="J110" s="59" t="s">
        <v>267</v>
      </c>
      <c r="K110" s="59" t="s">
        <v>267</v>
      </c>
      <c r="L110" s="58">
        <v>160</v>
      </c>
      <c r="M110" s="59" t="s">
        <v>267</v>
      </c>
      <c r="N110" s="59" t="s">
        <v>267</v>
      </c>
      <c r="O110" s="59" t="s">
        <v>267</v>
      </c>
      <c r="P110" s="60">
        <v>0</v>
      </c>
      <c r="Q110" s="59" t="s">
        <v>267</v>
      </c>
      <c r="R110" s="59" t="s">
        <v>267</v>
      </c>
    </row>
    <row r="111" spans="1:18" s="62" customFormat="1" ht="15.95" customHeight="1" x14ac:dyDescent="0.3">
      <c r="A111" s="54" t="s">
        <v>267</v>
      </c>
      <c r="B111" s="55" t="s">
        <v>268</v>
      </c>
      <c r="C111" s="55" t="s">
        <v>274</v>
      </c>
      <c r="D111" s="56" t="s">
        <v>343</v>
      </c>
      <c r="E111" s="55" t="s">
        <v>315</v>
      </c>
      <c r="F111" s="57" t="s">
        <v>114</v>
      </c>
      <c r="G111" s="58">
        <v>16075.1</v>
      </c>
      <c r="H111" s="58">
        <v>3123.3</v>
      </c>
      <c r="I111" s="58">
        <v>12951.8</v>
      </c>
      <c r="J111" s="59" t="s">
        <v>267</v>
      </c>
      <c r="K111" s="59" t="s">
        <v>267</v>
      </c>
      <c r="L111" s="58">
        <v>160</v>
      </c>
      <c r="M111" s="59" t="s">
        <v>267</v>
      </c>
      <c r="N111" s="59" t="s">
        <v>267</v>
      </c>
      <c r="O111" s="59" t="s">
        <v>267</v>
      </c>
      <c r="P111" s="60">
        <v>0</v>
      </c>
      <c r="Q111" s="59" t="s">
        <v>267</v>
      </c>
      <c r="R111" s="59" t="s">
        <v>267</v>
      </c>
    </row>
    <row r="112" spans="1:18" s="62" customFormat="1" ht="15.95" customHeight="1" x14ac:dyDescent="0.3">
      <c r="A112" s="54" t="s">
        <v>267</v>
      </c>
      <c r="B112" s="55" t="s">
        <v>268</v>
      </c>
      <c r="C112" s="55" t="s">
        <v>271</v>
      </c>
      <c r="D112" s="56" t="s">
        <v>340</v>
      </c>
      <c r="E112" s="55" t="s">
        <v>290</v>
      </c>
      <c r="F112" s="57" t="s">
        <v>115</v>
      </c>
      <c r="G112" s="58">
        <v>24599.31</v>
      </c>
      <c r="H112" s="58">
        <v>10542.91</v>
      </c>
      <c r="I112" s="58">
        <v>14056.4</v>
      </c>
      <c r="J112" s="59" t="s">
        <v>267</v>
      </c>
      <c r="K112" s="59" t="s">
        <v>267</v>
      </c>
      <c r="L112" s="58">
        <v>342.25</v>
      </c>
      <c r="M112" s="59" t="s">
        <v>267</v>
      </c>
      <c r="N112" s="59" t="s">
        <v>267</v>
      </c>
      <c r="O112" s="59" t="s">
        <v>267</v>
      </c>
      <c r="P112" s="60">
        <v>1550</v>
      </c>
      <c r="Q112" s="59" t="s">
        <v>267</v>
      </c>
      <c r="R112" s="59" t="s">
        <v>267</v>
      </c>
    </row>
    <row r="113" spans="1:18" s="62" customFormat="1" ht="15.95" customHeight="1" x14ac:dyDescent="0.3">
      <c r="A113" s="54" t="s">
        <v>267</v>
      </c>
      <c r="B113" s="55" t="s">
        <v>268</v>
      </c>
      <c r="C113" s="55" t="s">
        <v>271</v>
      </c>
      <c r="D113" s="56" t="s">
        <v>340</v>
      </c>
      <c r="E113" s="55" t="s">
        <v>315</v>
      </c>
      <c r="F113" s="57" t="s">
        <v>116</v>
      </c>
      <c r="G113" s="58">
        <v>24489</v>
      </c>
      <c r="H113" s="58">
        <v>9859</v>
      </c>
      <c r="I113" s="58">
        <v>14630</v>
      </c>
      <c r="J113" s="59" t="s">
        <v>267</v>
      </c>
      <c r="K113" s="59" t="s">
        <v>267</v>
      </c>
      <c r="L113" s="58">
        <v>160</v>
      </c>
      <c r="M113" s="59" t="s">
        <v>267</v>
      </c>
      <c r="N113" s="59" t="s">
        <v>267</v>
      </c>
      <c r="O113" s="59" t="s">
        <v>267</v>
      </c>
      <c r="P113" s="60">
        <v>0</v>
      </c>
      <c r="Q113" s="59" t="s">
        <v>267</v>
      </c>
      <c r="R113" s="59" t="s">
        <v>267</v>
      </c>
    </row>
    <row r="114" spans="1:18" s="62" customFormat="1" ht="15.95" customHeight="1" x14ac:dyDescent="0.3">
      <c r="A114" s="54" t="s">
        <v>267</v>
      </c>
      <c r="B114" s="55" t="s">
        <v>268</v>
      </c>
      <c r="C114" s="55" t="s">
        <v>271</v>
      </c>
      <c r="D114" s="56" t="s">
        <v>340</v>
      </c>
      <c r="E114" s="55" t="s">
        <v>290</v>
      </c>
      <c r="F114" s="57" t="s">
        <v>117</v>
      </c>
      <c r="G114" s="58">
        <v>25035.75</v>
      </c>
      <c r="H114" s="58">
        <v>10621.75</v>
      </c>
      <c r="I114" s="58">
        <v>14414</v>
      </c>
      <c r="J114" s="59" t="s">
        <v>267</v>
      </c>
      <c r="K114" s="59" t="s">
        <v>267</v>
      </c>
      <c r="L114" s="58">
        <v>342.25</v>
      </c>
      <c r="M114" s="59" t="s">
        <v>267</v>
      </c>
      <c r="N114" s="59" t="s">
        <v>267</v>
      </c>
      <c r="O114" s="59" t="s">
        <v>267</v>
      </c>
      <c r="P114" s="60">
        <v>0</v>
      </c>
      <c r="Q114" s="59" t="s">
        <v>267</v>
      </c>
      <c r="R114" s="59" t="s">
        <v>267</v>
      </c>
    </row>
    <row r="115" spans="1:18" s="62" customFormat="1" ht="15.95" customHeight="1" x14ac:dyDescent="0.3">
      <c r="A115" s="54" t="s">
        <v>267</v>
      </c>
      <c r="B115" s="55" t="s">
        <v>268</v>
      </c>
      <c r="C115" s="55" t="s">
        <v>271</v>
      </c>
      <c r="D115" s="56" t="s">
        <v>340</v>
      </c>
      <c r="E115" s="55" t="s">
        <v>315</v>
      </c>
      <c r="F115" s="57" t="s">
        <v>118</v>
      </c>
      <c r="G115" s="58">
        <v>26039</v>
      </c>
      <c r="H115" s="58">
        <v>10502.2</v>
      </c>
      <c r="I115" s="58">
        <v>15536.8</v>
      </c>
      <c r="J115" s="59" t="s">
        <v>267</v>
      </c>
      <c r="K115" s="59" t="s">
        <v>267</v>
      </c>
      <c r="L115" s="58">
        <v>160</v>
      </c>
      <c r="M115" s="59" t="s">
        <v>267</v>
      </c>
      <c r="N115" s="59" t="s">
        <v>267</v>
      </c>
      <c r="O115" s="59" t="s">
        <v>267</v>
      </c>
      <c r="P115" s="60">
        <v>1550</v>
      </c>
      <c r="Q115" s="59" t="s">
        <v>267</v>
      </c>
      <c r="R115" s="59" t="s">
        <v>267</v>
      </c>
    </row>
    <row r="116" spans="1:18" s="62" customFormat="1" ht="15.95" customHeight="1" x14ac:dyDescent="0.3">
      <c r="A116" s="54" t="s">
        <v>267</v>
      </c>
      <c r="B116" s="55" t="s">
        <v>268</v>
      </c>
      <c r="C116" s="55" t="s">
        <v>271</v>
      </c>
      <c r="D116" s="56" t="s">
        <v>355</v>
      </c>
      <c r="E116" s="55" t="s">
        <v>290</v>
      </c>
      <c r="F116" s="57" t="s">
        <v>366</v>
      </c>
      <c r="G116" s="58">
        <v>27770.38</v>
      </c>
      <c r="H116" s="58">
        <v>11077.98</v>
      </c>
      <c r="I116" s="58">
        <v>16692.400000000001</v>
      </c>
      <c r="J116" s="59" t="s">
        <v>267</v>
      </c>
      <c r="K116" s="59" t="s">
        <v>267</v>
      </c>
      <c r="L116" s="58">
        <v>433.38</v>
      </c>
      <c r="M116" s="59" t="s">
        <v>267</v>
      </c>
      <c r="N116" s="59" t="s">
        <v>267</v>
      </c>
      <c r="O116" s="59" t="s">
        <v>267</v>
      </c>
      <c r="P116" s="60">
        <v>1550</v>
      </c>
      <c r="Q116" s="59" t="s">
        <v>267</v>
      </c>
      <c r="R116" s="59" t="s">
        <v>267</v>
      </c>
    </row>
    <row r="117" spans="1:18" s="62" customFormat="1" ht="15.95" customHeight="1" x14ac:dyDescent="0.3">
      <c r="A117" s="54" t="s">
        <v>267</v>
      </c>
      <c r="B117" s="55" t="s">
        <v>268</v>
      </c>
      <c r="C117" s="55" t="s">
        <v>271</v>
      </c>
      <c r="D117" s="56" t="s">
        <v>340</v>
      </c>
      <c r="E117" s="55" t="s">
        <v>376</v>
      </c>
      <c r="F117" s="57" t="s">
        <v>119</v>
      </c>
      <c r="G117" s="58">
        <v>23678.04</v>
      </c>
      <c r="H117" s="58">
        <v>10392.24</v>
      </c>
      <c r="I117" s="58">
        <v>13285.8</v>
      </c>
      <c r="J117" s="59" t="s">
        <v>267</v>
      </c>
      <c r="K117" s="59" t="s">
        <v>267</v>
      </c>
      <c r="L117" s="58">
        <v>160</v>
      </c>
      <c r="M117" s="59" t="s">
        <v>267</v>
      </c>
      <c r="N117" s="59" t="s">
        <v>267</v>
      </c>
      <c r="O117" s="59" t="s">
        <v>267</v>
      </c>
      <c r="P117" s="60">
        <v>0</v>
      </c>
      <c r="Q117" s="59" t="s">
        <v>267</v>
      </c>
      <c r="R117" s="59" t="s">
        <v>267</v>
      </c>
    </row>
    <row r="118" spans="1:18" s="62" customFormat="1" ht="15.95" customHeight="1" x14ac:dyDescent="0.3">
      <c r="A118" s="54" t="s">
        <v>267</v>
      </c>
      <c r="B118" s="55" t="s">
        <v>268</v>
      </c>
      <c r="C118" s="55" t="s">
        <v>274</v>
      </c>
      <c r="D118" s="56" t="s">
        <v>343</v>
      </c>
      <c r="E118" s="55" t="s">
        <v>297</v>
      </c>
      <c r="F118" s="57" t="s">
        <v>120</v>
      </c>
      <c r="G118" s="58">
        <v>16075.1</v>
      </c>
      <c r="H118" s="58">
        <v>6959.5</v>
      </c>
      <c r="I118" s="58">
        <v>9115.6</v>
      </c>
      <c r="J118" s="59" t="s">
        <v>267</v>
      </c>
      <c r="K118" s="59" t="s">
        <v>267</v>
      </c>
      <c r="L118" s="58">
        <v>160</v>
      </c>
      <c r="M118" s="59" t="s">
        <v>267</v>
      </c>
      <c r="N118" s="59" t="s">
        <v>267</v>
      </c>
      <c r="O118" s="59" t="s">
        <v>267</v>
      </c>
      <c r="P118" s="60">
        <v>0</v>
      </c>
      <c r="Q118" s="59" t="s">
        <v>267</v>
      </c>
      <c r="R118" s="59" t="s">
        <v>267</v>
      </c>
    </row>
    <row r="119" spans="1:18" s="62" customFormat="1" ht="15.95" customHeight="1" x14ac:dyDescent="0.3">
      <c r="A119" s="54" t="s">
        <v>267</v>
      </c>
      <c r="B119" s="55" t="s">
        <v>268</v>
      </c>
      <c r="C119" s="55" t="s">
        <v>274</v>
      </c>
      <c r="D119" s="56" t="s">
        <v>343</v>
      </c>
      <c r="E119" s="55" t="s">
        <v>297</v>
      </c>
      <c r="F119" s="57" t="s">
        <v>121</v>
      </c>
      <c r="G119" s="58">
        <v>17625.099999999999</v>
      </c>
      <c r="H119" s="58">
        <v>3464.5</v>
      </c>
      <c r="I119" s="58">
        <v>14160.6</v>
      </c>
      <c r="J119" s="59" t="s">
        <v>267</v>
      </c>
      <c r="K119" s="59" t="s">
        <v>267</v>
      </c>
      <c r="L119" s="58">
        <v>160</v>
      </c>
      <c r="M119" s="59" t="s">
        <v>267</v>
      </c>
      <c r="N119" s="59" t="s">
        <v>267</v>
      </c>
      <c r="O119" s="59" t="s">
        <v>267</v>
      </c>
      <c r="P119" s="60">
        <v>1550</v>
      </c>
      <c r="Q119" s="59" t="s">
        <v>267</v>
      </c>
      <c r="R119" s="59" t="s">
        <v>267</v>
      </c>
    </row>
    <row r="120" spans="1:18" s="62" customFormat="1" ht="15.95" customHeight="1" x14ac:dyDescent="0.3">
      <c r="A120" s="54" t="s">
        <v>267</v>
      </c>
      <c r="B120" s="55" t="s">
        <v>268</v>
      </c>
      <c r="C120" s="55" t="s">
        <v>271</v>
      </c>
      <c r="D120" s="56" t="s">
        <v>355</v>
      </c>
      <c r="E120" s="55" t="s">
        <v>290</v>
      </c>
      <c r="F120" s="57" t="s">
        <v>122</v>
      </c>
      <c r="G120" s="58">
        <v>24489</v>
      </c>
      <c r="H120" s="58">
        <v>5284.8</v>
      </c>
      <c r="I120" s="58">
        <v>19204.2</v>
      </c>
      <c r="J120" s="59" t="s">
        <v>267</v>
      </c>
      <c r="K120" s="59" t="s">
        <v>267</v>
      </c>
      <c r="L120" s="58">
        <v>160</v>
      </c>
      <c r="M120" s="59" t="s">
        <v>267</v>
      </c>
      <c r="N120" s="59" t="s">
        <v>267</v>
      </c>
      <c r="O120" s="59" t="s">
        <v>267</v>
      </c>
      <c r="P120" s="60">
        <v>0</v>
      </c>
      <c r="Q120" s="59" t="s">
        <v>267</v>
      </c>
      <c r="R120" s="59" t="s">
        <v>267</v>
      </c>
    </row>
    <row r="121" spans="1:18" s="62" customFormat="1" ht="15.95" customHeight="1" x14ac:dyDescent="0.3">
      <c r="A121" s="54" t="s">
        <v>267</v>
      </c>
      <c r="B121" s="55" t="s">
        <v>268</v>
      </c>
      <c r="C121" s="55" t="s">
        <v>275</v>
      </c>
      <c r="D121" s="56" t="s">
        <v>344</v>
      </c>
      <c r="E121" s="55" t="s">
        <v>323</v>
      </c>
      <c r="F121" s="57" t="s">
        <v>123</v>
      </c>
      <c r="G121" s="58">
        <v>50047.6</v>
      </c>
      <c r="H121" s="58">
        <v>12961.8</v>
      </c>
      <c r="I121" s="58">
        <v>37085.800000000003</v>
      </c>
      <c r="J121" s="59" t="s">
        <v>267</v>
      </c>
      <c r="K121" s="59" t="s">
        <v>267</v>
      </c>
      <c r="L121" s="58">
        <v>160</v>
      </c>
      <c r="M121" s="59" t="s">
        <v>267</v>
      </c>
      <c r="N121" s="59" t="s">
        <v>267</v>
      </c>
      <c r="O121" s="59" t="s">
        <v>267</v>
      </c>
      <c r="P121" s="60">
        <v>1550</v>
      </c>
      <c r="Q121" s="59" t="s">
        <v>267</v>
      </c>
      <c r="R121" s="59" t="s">
        <v>267</v>
      </c>
    </row>
    <row r="122" spans="1:18" s="62" customFormat="1" ht="15.95" customHeight="1" x14ac:dyDescent="0.3">
      <c r="A122" s="54" t="s">
        <v>267</v>
      </c>
      <c r="B122" s="55" t="s">
        <v>268</v>
      </c>
      <c r="C122" s="55" t="s">
        <v>271</v>
      </c>
      <c r="D122" s="56" t="s">
        <v>340</v>
      </c>
      <c r="E122" s="55" t="s">
        <v>290</v>
      </c>
      <c r="F122" s="57" t="s">
        <v>124</v>
      </c>
      <c r="G122" s="58">
        <v>27497</v>
      </c>
      <c r="H122" s="58">
        <v>11267.8</v>
      </c>
      <c r="I122" s="58">
        <v>16229.2</v>
      </c>
      <c r="J122" s="59" t="s">
        <v>267</v>
      </c>
      <c r="K122" s="59" t="s">
        <v>267</v>
      </c>
      <c r="L122" s="58">
        <v>160</v>
      </c>
      <c r="M122" s="59" t="s">
        <v>267</v>
      </c>
      <c r="N122" s="59" t="s">
        <v>267</v>
      </c>
      <c r="O122" s="59" t="s">
        <v>267</v>
      </c>
      <c r="P122" s="60">
        <v>1550</v>
      </c>
      <c r="Q122" s="59" t="s">
        <v>267</v>
      </c>
      <c r="R122" s="59" t="s">
        <v>267</v>
      </c>
    </row>
    <row r="123" spans="1:18" s="62" customFormat="1" ht="15.95" customHeight="1" x14ac:dyDescent="0.3">
      <c r="A123" s="54" t="s">
        <v>267</v>
      </c>
      <c r="B123" s="55" t="s">
        <v>268</v>
      </c>
      <c r="C123" s="55" t="s">
        <v>271</v>
      </c>
      <c r="D123" s="56" t="s">
        <v>340</v>
      </c>
      <c r="E123" s="55" t="s">
        <v>290</v>
      </c>
      <c r="F123" s="57" t="s">
        <v>125</v>
      </c>
      <c r="G123" s="58">
        <v>26039</v>
      </c>
      <c r="H123" s="58">
        <v>5626.2</v>
      </c>
      <c r="I123" s="58">
        <v>20412.8</v>
      </c>
      <c r="J123" s="59" t="s">
        <v>267</v>
      </c>
      <c r="K123" s="59" t="s">
        <v>267</v>
      </c>
      <c r="L123" s="58">
        <v>160</v>
      </c>
      <c r="M123" s="59" t="s">
        <v>267</v>
      </c>
      <c r="N123" s="59" t="s">
        <v>267</v>
      </c>
      <c r="O123" s="59" t="s">
        <v>267</v>
      </c>
      <c r="P123" s="60">
        <v>1550</v>
      </c>
      <c r="Q123" s="59" t="s">
        <v>267</v>
      </c>
      <c r="R123" s="59" t="s">
        <v>267</v>
      </c>
    </row>
    <row r="124" spans="1:18" s="62" customFormat="1" ht="15.95" customHeight="1" x14ac:dyDescent="0.3">
      <c r="A124" s="54" t="s">
        <v>267</v>
      </c>
      <c r="B124" s="55" t="s">
        <v>268</v>
      </c>
      <c r="C124" s="55" t="s">
        <v>271</v>
      </c>
      <c r="D124" s="56" t="s">
        <v>340</v>
      </c>
      <c r="E124" s="55" t="s">
        <v>290</v>
      </c>
      <c r="F124" s="57" t="s">
        <v>126</v>
      </c>
      <c r="G124" s="58">
        <v>24489</v>
      </c>
      <c r="H124" s="58">
        <v>5294.8</v>
      </c>
      <c r="I124" s="58">
        <v>19194.2</v>
      </c>
      <c r="J124" s="59" t="s">
        <v>267</v>
      </c>
      <c r="K124" s="59" t="s">
        <v>267</v>
      </c>
      <c r="L124" s="58">
        <v>160</v>
      </c>
      <c r="M124" s="59" t="s">
        <v>267</v>
      </c>
      <c r="N124" s="59" t="s">
        <v>267</v>
      </c>
      <c r="O124" s="59" t="s">
        <v>267</v>
      </c>
      <c r="P124" s="60">
        <v>0</v>
      </c>
      <c r="Q124" s="59" t="s">
        <v>267</v>
      </c>
      <c r="R124" s="59" t="s">
        <v>267</v>
      </c>
    </row>
    <row r="125" spans="1:18" s="62" customFormat="1" ht="15.95" customHeight="1" x14ac:dyDescent="0.3">
      <c r="A125" s="54" t="s">
        <v>267</v>
      </c>
      <c r="B125" s="55" t="s">
        <v>268</v>
      </c>
      <c r="C125" s="55" t="s">
        <v>271</v>
      </c>
      <c r="D125" s="56" t="s">
        <v>340</v>
      </c>
      <c r="E125" s="55" t="s">
        <v>376</v>
      </c>
      <c r="F125" s="57" t="s">
        <v>127</v>
      </c>
      <c r="G125" s="58">
        <v>26039</v>
      </c>
      <c r="H125" s="58">
        <v>10174.200000000001</v>
      </c>
      <c r="I125" s="58">
        <v>15864.8</v>
      </c>
      <c r="J125" s="59" t="s">
        <v>267</v>
      </c>
      <c r="K125" s="59" t="s">
        <v>267</v>
      </c>
      <c r="L125" s="58">
        <v>160</v>
      </c>
      <c r="M125" s="59" t="s">
        <v>267</v>
      </c>
      <c r="N125" s="59" t="s">
        <v>267</v>
      </c>
      <c r="O125" s="59" t="s">
        <v>267</v>
      </c>
      <c r="P125" s="60">
        <v>1550</v>
      </c>
      <c r="Q125" s="59" t="s">
        <v>267</v>
      </c>
      <c r="R125" s="59" t="s">
        <v>267</v>
      </c>
    </row>
    <row r="126" spans="1:18" s="62" customFormat="1" ht="15.95" customHeight="1" x14ac:dyDescent="0.3">
      <c r="A126" s="54" t="s">
        <v>267</v>
      </c>
      <c r="B126" s="55" t="s">
        <v>268</v>
      </c>
      <c r="C126" s="55" t="s">
        <v>271</v>
      </c>
      <c r="D126" s="56" t="s">
        <v>340</v>
      </c>
      <c r="E126" s="55" t="s">
        <v>290</v>
      </c>
      <c r="F126" s="57" t="s">
        <v>128</v>
      </c>
      <c r="G126" s="58">
        <v>25035.75</v>
      </c>
      <c r="H126" s="58">
        <v>5284.95</v>
      </c>
      <c r="I126" s="58">
        <v>19750.8</v>
      </c>
      <c r="J126" s="59" t="s">
        <v>267</v>
      </c>
      <c r="K126" s="59" t="s">
        <v>267</v>
      </c>
      <c r="L126" s="58">
        <v>706.75</v>
      </c>
      <c r="M126" s="59" t="s">
        <v>267</v>
      </c>
      <c r="N126" s="59" t="s">
        <v>267</v>
      </c>
      <c r="O126" s="59" t="s">
        <v>267</v>
      </c>
      <c r="P126" s="60">
        <v>0</v>
      </c>
      <c r="Q126" s="59" t="s">
        <v>267</v>
      </c>
      <c r="R126" s="59" t="s">
        <v>267</v>
      </c>
    </row>
    <row r="127" spans="1:18" s="62" customFormat="1" ht="15.95" customHeight="1" x14ac:dyDescent="0.3">
      <c r="A127" s="54" t="s">
        <v>267</v>
      </c>
      <c r="B127" s="55" t="s">
        <v>268</v>
      </c>
      <c r="C127" s="55" t="s">
        <v>271</v>
      </c>
      <c r="D127" s="56" t="s">
        <v>340</v>
      </c>
      <c r="E127" s="55" t="s">
        <v>290</v>
      </c>
      <c r="F127" s="57" t="s">
        <v>129</v>
      </c>
      <c r="G127" s="58">
        <v>23678.04</v>
      </c>
      <c r="H127" s="58">
        <v>8400.44</v>
      </c>
      <c r="I127" s="58">
        <v>15277.6</v>
      </c>
      <c r="J127" s="59" t="s">
        <v>267</v>
      </c>
      <c r="K127" s="59" t="s">
        <v>267</v>
      </c>
      <c r="L127" s="58">
        <v>160</v>
      </c>
      <c r="M127" s="59" t="s">
        <v>267</v>
      </c>
      <c r="N127" s="59" t="s">
        <v>267</v>
      </c>
      <c r="O127" s="59" t="s">
        <v>267</v>
      </c>
      <c r="P127" s="60">
        <v>0</v>
      </c>
      <c r="Q127" s="59" t="s">
        <v>267</v>
      </c>
      <c r="R127" s="59" t="s">
        <v>267</v>
      </c>
    </row>
    <row r="128" spans="1:18" s="62" customFormat="1" ht="15.95" customHeight="1" x14ac:dyDescent="0.3">
      <c r="A128" s="54" t="s">
        <v>267</v>
      </c>
      <c r="B128" s="55" t="s">
        <v>268</v>
      </c>
      <c r="C128" s="55" t="s">
        <v>271</v>
      </c>
      <c r="D128" s="56" t="s">
        <v>340</v>
      </c>
      <c r="E128" s="55" t="s">
        <v>307</v>
      </c>
      <c r="F128" s="57" t="s">
        <v>381</v>
      </c>
      <c r="G128" s="58">
        <v>26039</v>
      </c>
      <c r="H128" s="58">
        <v>10914.4</v>
      </c>
      <c r="I128" s="58">
        <v>15124.6</v>
      </c>
      <c r="J128" s="59" t="s">
        <v>267</v>
      </c>
      <c r="K128" s="59" t="s">
        <v>267</v>
      </c>
      <c r="L128" s="58">
        <v>160</v>
      </c>
      <c r="M128" s="59" t="s">
        <v>267</v>
      </c>
      <c r="N128" s="59" t="s">
        <v>267</v>
      </c>
      <c r="O128" s="59" t="s">
        <v>267</v>
      </c>
      <c r="P128" s="60">
        <v>1550</v>
      </c>
      <c r="Q128" s="59" t="s">
        <v>267</v>
      </c>
      <c r="R128" s="59" t="s">
        <v>267</v>
      </c>
    </row>
    <row r="129" spans="1:18" s="62" customFormat="1" ht="15.95" customHeight="1" x14ac:dyDescent="0.3">
      <c r="A129" s="54" t="s">
        <v>267</v>
      </c>
      <c r="B129" s="55" t="s">
        <v>268</v>
      </c>
      <c r="C129" s="55" t="s">
        <v>275</v>
      </c>
      <c r="D129" s="56" t="s">
        <v>344</v>
      </c>
      <c r="E129" s="55" t="s">
        <v>295</v>
      </c>
      <c r="F129" s="57" t="s">
        <v>130</v>
      </c>
      <c r="G129" s="58">
        <v>48073.3</v>
      </c>
      <c r="H129" s="58">
        <v>12369.7</v>
      </c>
      <c r="I129" s="58">
        <v>35703.599999999999</v>
      </c>
      <c r="J129" s="59" t="s">
        <v>267</v>
      </c>
      <c r="K129" s="59" t="s">
        <v>267</v>
      </c>
      <c r="L129" s="58">
        <v>160</v>
      </c>
      <c r="M129" s="59" t="s">
        <v>267</v>
      </c>
      <c r="N129" s="59" t="s">
        <v>267</v>
      </c>
      <c r="O129" s="59" t="s">
        <v>267</v>
      </c>
      <c r="P129" s="60">
        <v>1550</v>
      </c>
      <c r="Q129" s="59" t="s">
        <v>267</v>
      </c>
      <c r="R129" s="59" t="s">
        <v>267</v>
      </c>
    </row>
    <row r="130" spans="1:18" s="62" customFormat="1" ht="15.95" customHeight="1" x14ac:dyDescent="0.3">
      <c r="A130" s="54" t="s">
        <v>267</v>
      </c>
      <c r="B130" s="55" t="s">
        <v>268</v>
      </c>
      <c r="C130" s="55" t="s">
        <v>275</v>
      </c>
      <c r="D130" s="56" t="s">
        <v>344</v>
      </c>
      <c r="E130" s="55" t="s">
        <v>311</v>
      </c>
      <c r="F130" s="57" t="s">
        <v>131</v>
      </c>
      <c r="G130" s="58">
        <v>50047.6</v>
      </c>
      <c r="H130" s="58">
        <v>12961.8</v>
      </c>
      <c r="I130" s="58">
        <v>37085.800000000003</v>
      </c>
      <c r="J130" s="59" t="s">
        <v>267</v>
      </c>
      <c r="K130" s="59" t="s">
        <v>267</v>
      </c>
      <c r="L130" s="58">
        <v>160</v>
      </c>
      <c r="M130" s="59" t="s">
        <v>267</v>
      </c>
      <c r="N130" s="59" t="s">
        <v>267</v>
      </c>
      <c r="O130" s="59" t="s">
        <v>267</v>
      </c>
      <c r="P130" s="60">
        <v>1550</v>
      </c>
      <c r="Q130" s="59" t="s">
        <v>267</v>
      </c>
      <c r="R130" s="59" t="s">
        <v>267</v>
      </c>
    </row>
    <row r="131" spans="1:18" s="62" customFormat="1" ht="15.95" customHeight="1" x14ac:dyDescent="0.3">
      <c r="A131" s="54" t="s">
        <v>267</v>
      </c>
      <c r="B131" s="55" t="s">
        <v>268</v>
      </c>
      <c r="C131" s="55" t="s">
        <v>271</v>
      </c>
      <c r="D131" s="56" t="s">
        <v>340</v>
      </c>
      <c r="E131" s="55" t="s">
        <v>290</v>
      </c>
      <c r="F131" s="57" t="s">
        <v>132</v>
      </c>
      <c r="G131" s="58">
        <v>23678.04</v>
      </c>
      <c r="H131" s="58">
        <v>10392.24</v>
      </c>
      <c r="I131" s="58">
        <v>13285.8</v>
      </c>
      <c r="J131" s="59" t="s">
        <v>267</v>
      </c>
      <c r="K131" s="59" t="s">
        <v>267</v>
      </c>
      <c r="L131" s="58">
        <v>160</v>
      </c>
      <c r="M131" s="59" t="s">
        <v>267</v>
      </c>
      <c r="N131" s="59" t="s">
        <v>267</v>
      </c>
      <c r="O131" s="59" t="s">
        <v>267</v>
      </c>
      <c r="P131" s="60">
        <v>0</v>
      </c>
      <c r="Q131" s="59" t="s">
        <v>267</v>
      </c>
      <c r="R131" s="59" t="s">
        <v>267</v>
      </c>
    </row>
    <row r="132" spans="1:18" s="62" customFormat="1" ht="15.95" customHeight="1" x14ac:dyDescent="0.3">
      <c r="A132" s="54" t="s">
        <v>267</v>
      </c>
      <c r="B132" s="55" t="s">
        <v>268</v>
      </c>
      <c r="C132" s="55" t="s">
        <v>275</v>
      </c>
      <c r="D132" s="56" t="s">
        <v>344</v>
      </c>
      <c r="E132" s="55" t="s">
        <v>311</v>
      </c>
      <c r="F132" s="57" t="s">
        <v>133</v>
      </c>
      <c r="G132" s="58">
        <v>48433.599999999999</v>
      </c>
      <c r="H132" s="58">
        <v>12477.8</v>
      </c>
      <c r="I132" s="58">
        <v>35955.800000000003</v>
      </c>
      <c r="J132" s="59" t="s">
        <v>267</v>
      </c>
      <c r="K132" s="59" t="s">
        <v>267</v>
      </c>
      <c r="L132" s="58">
        <v>96</v>
      </c>
      <c r="M132" s="59" t="s">
        <v>267</v>
      </c>
      <c r="N132" s="59" t="s">
        <v>267</v>
      </c>
      <c r="O132" s="59" t="s">
        <v>267</v>
      </c>
      <c r="P132" s="60">
        <v>0</v>
      </c>
      <c r="Q132" s="59" t="s">
        <v>267</v>
      </c>
      <c r="R132" s="59" t="s">
        <v>267</v>
      </c>
    </row>
    <row r="133" spans="1:18" s="62" customFormat="1" ht="15.95" customHeight="1" x14ac:dyDescent="0.3">
      <c r="A133" s="54" t="s">
        <v>267</v>
      </c>
      <c r="B133" s="55" t="s">
        <v>268</v>
      </c>
      <c r="C133" s="55" t="s">
        <v>275</v>
      </c>
      <c r="D133" s="56" t="s">
        <v>344</v>
      </c>
      <c r="E133" s="55" t="s">
        <v>376</v>
      </c>
      <c r="F133" s="57" t="s">
        <v>367</v>
      </c>
      <c r="G133" s="58">
        <v>48497.599999999999</v>
      </c>
      <c r="H133" s="58">
        <v>22055</v>
      </c>
      <c r="I133" s="58">
        <v>26442.6</v>
      </c>
      <c r="J133" s="59" t="s">
        <v>267</v>
      </c>
      <c r="K133" s="59" t="s">
        <v>267</v>
      </c>
      <c r="L133" s="58">
        <v>160</v>
      </c>
      <c r="M133" s="59" t="s">
        <v>267</v>
      </c>
      <c r="N133" s="59" t="s">
        <v>267</v>
      </c>
      <c r="O133" s="59" t="s">
        <v>267</v>
      </c>
      <c r="P133" s="60">
        <v>0</v>
      </c>
      <c r="Q133" s="59" t="s">
        <v>267</v>
      </c>
      <c r="R133" s="59" t="s">
        <v>267</v>
      </c>
    </row>
    <row r="134" spans="1:18" s="62" customFormat="1" ht="15.95" customHeight="1" x14ac:dyDescent="0.3">
      <c r="A134" s="54" t="s">
        <v>267</v>
      </c>
      <c r="B134" s="55" t="s">
        <v>268</v>
      </c>
      <c r="C134" s="55" t="s">
        <v>271</v>
      </c>
      <c r="D134" s="56" t="s">
        <v>340</v>
      </c>
      <c r="E134" s="55" t="s">
        <v>290</v>
      </c>
      <c r="F134" s="57" t="s">
        <v>134</v>
      </c>
      <c r="G134" s="58">
        <v>24489</v>
      </c>
      <c r="H134" s="58">
        <v>5284.8</v>
      </c>
      <c r="I134" s="58">
        <v>19204.2</v>
      </c>
      <c r="J134" s="59" t="s">
        <v>267</v>
      </c>
      <c r="K134" s="59" t="s">
        <v>267</v>
      </c>
      <c r="L134" s="58">
        <v>160</v>
      </c>
      <c r="M134" s="59" t="s">
        <v>267</v>
      </c>
      <c r="N134" s="59" t="s">
        <v>267</v>
      </c>
      <c r="O134" s="59" t="s">
        <v>267</v>
      </c>
      <c r="P134" s="60">
        <v>0</v>
      </c>
      <c r="Q134" s="59" t="s">
        <v>267</v>
      </c>
      <c r="R134" s="59" t="s">
        <v>267</v>
      </c>
    </row>
    <row r="135" spans="1:18" s="62" customFormat="1" ht="15.95" customHeight="1" x14ac:dyDescent="0.3">
      <c r="A135" s="54" t="s">
        <v>267</v>
      </c>
      <c r="B135" s="55" t="s">
        <v>268</v>
      </c>
      <c r="C135" s="55" t="s">
        <v>271</v>
      </c>
      <c r="D135" s="56" t="s">
        <v>340</v>
      </c>
      <c r="E135" s="55" t="s">
        <v>376</v>
      </c>
      <c r="F135" s="57" t="s">
        <v>135</v>
      </c>
      <c r="G135" s="58">
        <v>23678.04</v>
      </c>
      <c r="H135" s="58">
        <v>9128.24</v>
      </c>
      <c r="I135" s="58">
        <v>14549.8</v>
      </c>
      <c r="J135" s="59" t="s">
        <v>267</v>
      </c>
      <c r="K135" s="59" t="s">
        <v>267</v>
      </c>
      <c r="L135" s="58">
        <v>160</v>
      </c>
      <c r="M135" s="59" t="s">
        <v>267</v>
      </c>
      <c r="N135" s="59" t="s">
        <v>267</v>
      </c>
      <c r="O135" s="59" t="s">
        <v>267</v>
      </c>
      <c r="P135" s="60">
        <v>0</v>
      </c>
      <c r="Q135" s="59" t="s">
        <v>267</v>
      </c>
      <c r="R135" s="59" t="s">
        <v>267</v>
      </c>
    </row>
    <row r="136" spans="1:18" s="62" customFormat="1" ht="15.95" customHeight="1" x14ac:dyDescent="0.3">
      <c r="A136" s="54" t="s">
        <v>267</v>
      </c>
      <c r="B136" s="55" t="s">
        <v>268</v>
      </c>
      <c r="C136" s="55" t="s">
        <v>271</v>
      </c>
      <c r="D136" s="56" t="s">
        <v>340</v>
      </c>
      <c r="E136" s="55" t="s">
        <v>376</v>
      </c>
      <c r="F136" s="57" t="s">
        <v>136</v>
      </c>
      <c r="G136" s="58">
        <v>26039</v>
      </c>
      <c r="H136" s="58">
        <v>7316.8</v>
      </c>
      <c r="I136" s="58">
        <v>18722.2</v>
      </c>
      <c r="J136" s="59" t="s">
        <v>267</v>
      </c>
      <c r="K136" s="59" t="s">
        <v>267</v>
      </c>
      <c r="L136" s="58">
        <v>160</v>
      </c>
      <c r="M136" s="59" t="s">
        <v>267</v>
      </c>
      <c r="N136" s="59" t="s">
        <v>267</v>
      </c>
      <c r="O136" s="59" t="s">
        <v>267</v>
      </c>
      <c r="P136" s="60">
        <v>1550</v>
      </c>
      <c r="Q136" s="59" t="s">
        <v>267</v>
      </c>
      <c r="R136" s="59" t="s">
        <v>267</v>
      </c>
    </row>
    <row r="137" spans="1:18" s="62" customFormat="1" ht="15.95" customHeight="1" x14ac:dyDescent="0.3">
      <c r="A137" s="54" t="s">
        <v>267</v>
      </c>
      <c r="B137" s="55" t="s">
        <v>268</v>
      </c>
      <c r="C137" s="55" t="s">
        <v>271</v>
      </c>
      <c r="D137" s="56" t="s">
        <v>340</v>
      </c>
      <c r="E137" s="55" t="s">
        <v>290</v>
      </c>
      <c r="F137" s="57" t="s">
        <v>137</v>
      </c>
      <c r="G137" s="58">
        <v>26039</v>
      </c>
      <c r="H137" s="58">
        <v>10924.2</v>
      </c>
      <c r="I137" s="58">
        <v>15114.8</v>
      </c>
      <c r="J137" s="59" t="s">
        <v>267</v>
      </c>
      <c r="K137" s="59" t="s">
        <v>267</v>
      </c>
      <c r="L137" s="58">
        <v>160</v>
      </c>
      <c r="M137" s="59" t="s">
        <v>267</v>
      </c>
      <c r="N137" s="59" t="s">
        <v>267</v>
      </c>
      <c r="O137" s="59" t="s">
        <v>267</v>
      </c>
      <c r="P137" s="60">
        <v>1550</v>
      </c>
      <c r="Q137" s="59" t="s">
        <v>267</v>
      </c>
      <c r="R137" s="59" t="s">
        <v>267</v>
      </c>
    </row>
    <row r="138" spans="1:18" s="62" customFormat="1" ht="15.95" customHeight="1" x14ac:dyDescent="0.3">
      <c r="A138" s="54" t="s">
        <v>267</v>
      </c>
      <c r="B138" s="55" t="s">
        <v>268</v>
      </c>
      <c r="C138" s="55" t="s">
        <v>271</v>
      </c>
      <c r="D138" s="56" t="s">
        <v>340</v>
      </c>
      <c r="E138" s="55" t="s">
        <v>290</v>
      </c>
      <c r="F138" s="57" t="s">
        <v>138</v>
      </c>
      <c r="G138" s="58">
        <v>25319.17</v>
      </c>
      <c r="H138" s="58">
        <v>5447.77</v>
      </c>
      <c r="I138" s="58">
        <v>19871.400000000001</v>
      </c>
      <c r="J138" s="59" t="s">
        <v>267</v>
      </c>
      <c r="K138" s="59" t="s">
        <v>267</v>
      </c>
      <c r="L138" s="58">
        <v>251.13</v>
      </c>
      <c r="M138" s="59" t="s">
        <v>267</v>
      </c>
      <c r="N138" s="59" t="s">
        <v>267</v>
      </c>
      <c r="O138" s="59" t="s">
        <v>267</v>
      </c>
      <c r="P138" s="60">
        <v>1550</v>
      </c>
      <c r="Q138" s="59" t="s">
        <v>267</v>
      </c>
      <c r="R138" s="59" t="s">
        <v>267</v>
      </c>
    </row>
    <row r="139" spans="1:18" s="62" customFormat="1" ht="15.95" customHeight="1" x14ac:dyDescent="0.3">
      <c r="A139" s="54" t="s">
        <v>267</v>
      </c>
      <c r="B139" s="55" t="s">
        <v>268</v>
      </c>
      <c r="C139" s="55" t="s">
        <v>271</v>
      </c>
      <c r="D139" s="56" t="s">
        <v>340</v>
      </c>
      <c r="E139" s="55" t="s">
        <v>290</v>
      </c>
      <c r="F139" s="57" t="s">
        <v>139</v>
      </c>
      <c r="G139" s="58">
        <v>23951.42</v>
      </c>
      <c r="H139" s="58">
        <v>9476.2199999999993</v>
      </c>
      <c r="I139" s="58">
        <v>14475.2</v>
      </c>
      <c r="J139" s="59" t="s">
        <v>267</v>
      </c>
      <c r="K139" s="59" t="s">
        <v>267</v>
      </c>
      <c r="L139" s="58">
        <v>433.38</v>
      </c>
      <c r="M139" s="59" t="s">
        <v>267</v>
      </c>
      <c r="N139" s="59" t="s">
        <v>267</v>
      </c>
      <c r="O139" s="59" t="s">
        <v>267</v>
      </c>
      <c r="P139" s="60">
        <v>0</v>
      </c>
      <c r="Q139" s="59" t="s">
        <v>267</v>
      </c>
      <c r="R139" s="59" t="s">
        <v>267</v>
      </c>
    </row>
    <row r="140" spans="1:18" s="62" customFormat="1" ht="15.95" customHeight="1" x14ac:dyDescent="0.3">
      <c r="A140" s="54" t="s">
        <v>267</v>
      </c>
      <c r="B140" s="55" t="s">
        <v>268</v>
      </c>
      <c r="C140" s="55" t="s">
        <v>271</v>
      </c>
      <c r="D140" s="56" t="s">
        <v>340</v>
      </c>
      <c r="E140" s="55" t="s">
        <v>295</v>
      </c>
      <c r="F140" s="57" t="s">
        <v>140</v>
      </c>
      <c r="G140" s="58">
        <v>22867.06</v>
      </c>
      <c r="H140" s="58">
        <v>10037.86</v>
      </c>
      <c r="I140" s="58">
        <v>12829.2</v>
      </c>
      <c r="J140" s="59" t="s">
        <v>267</v>
      </c>
      <c r="K140" s="59" t="s">
        <v>267</v>
      </c>
      <c r="L140" s="58">
        <v>160</v>
      </c>
      <c r="M140" s="59" t="s">
        <v>267</v>
      </c>
      <c r="N140" s="59" t="s">
        <v>267</v>
      </c>
      <c r="O140" s="59" t="s">
        <v>267</v>
      </c>
      <c r="P140" s="60">
        <v>0</v>
      </c>
      <c r="Q140" s="59" t="s">
        <v>267</v>
      </c>
      <c r="R140" s="59" t="s">
        <v>267</v>
      </c>
    </row>
    <row r="141" spans="1:18" s="62" customFormat="1" ht="15.95" customHeight="1" x14ac:dyDescent="0.3">
      <c r="A141" s="54" t="s">
        <v>267</v>
      </c>
      <c r="B141" s="55" t="s">
        <v>268</v>
      </c>
      <c r="C141" s="55" t="s">
        <v>271</v>
      </c>
      <c r="D141" s="56" t="s">
        <v>340</v>
      </c>
      <c r="E141" s="55" t="s">
        <v>290</v>
      </c>
      <c r="F141" s="57" t="s">
        <v>141</v>
      </c>
      <c r="G141" s="58">
        <v>25190.62</v>
      </c>
      <c r="H141" s="58">
        <v>10437.42</v>
      </c>
      <c r="I141" s="58">
        <v>14753.2</v>
      </c>
      <c r="J141" s="59" t="s">
        <v>267</v>
      </c>
      <c r="K141" s="59" t="s">
        <v>267</v>
      </c>
      <c r="L141" s="58">
        <v>205.56</v>
      </c>
      <c r="M141" s="59" t="s">
        <v>267</v>
      </c>
      <c r="N141" s="59" t="s">
        <v>267</v>
      </c>
      <c r="O141" s="59" t="s">
        <v>267</v>
      </c>
      <c r="P141" s="60">
        <v>1550</v>
      </c>
      <c r="Q141" s="59" t="s">
        <v>267</v>
      </c>
      <c r="R141" s="59" t="s">
        <v>267</v>
      </c>
    </row>
    <row r="142" spans="1:18" s="62" customFormat="1" ht="15.95" customHeight="1" x14ac:dyDescent="0.3">
      <c r="A142" s="54" t="s">
        <v>267</v>
      </c>
      <c r="B142" s="55" t="s">
        <v>268</v>
      </c>
      <c r="C142" s="55" t="s">
        <v>271</v>
      </c>
      <c r="D142" s="56" t="s">
        <v>340</v>
      </c>
      <c r="E142" s="55" t="s">
        <v>376</v>
      </c>
      <c r="F142" s="57" t="s">
        <v>142</v>
      </c>
      <c r="G142" s="58">
        <v>25228.04</v>
      </c>
      <c r="H142" s="58">
        <v>5445.64</v>
      </c>
      <c r="I142" s="58">
        <v>19782.400000000001</v>
      </c>
      <c r="J142" s="59" t="s">
        <v>267</v>
      </c>
      <c r="K142" s="59" t="s">
        <v>267</v>
      </c>
      <c r="L142" s="58">
        <v>160</v>
      </c>
      <c r="M142" s="59" t="s">
        <v>267</v>
      </c>
      <c r="N142" s="59" t="s">
        <v>267</v>
      </c>
      <c r="O142" s="59" t="s">
        <v>267</v>
      </c>
      <c r="P142" s="60">
        <v>1550</v>
      </c>
      <c r="Q142" s="59" t="s">
        <v>267</v>
      </c>
      <c r="R142" s="59" t="s">
        <v>267</v>
      </c>
    </row>
    <row r="143" spans="1:18" s="62" customFormat="1" ht="15.95" customHeight="1" x14ac:dyDescent="0.3">
      <c r="A143" s="54" t="s">
        <v>267</v>
      </c>
      <c r="B143" s="55" t="s">
        <v>268</v>
      </c>
      <c r="C143" s="55" t="s">
        <v>271</v>
      </c>
      <c r="D143" s="56" t="s">
        <v>340</v>
      </c>
      <c r="E143" s="55" t="s">
        <v>290</v>
      </c>
      <c r="F143" s="57" t="s">
        <v>143</v>
      </c>
      <c r="G143" s="58">
        <v>23678.04</v>
      </c>
      <c r="H143" s="58">
        <v>10342.44</v>
      </c>
      <c r="I143" s="58">
        <v>13335.6</v>
      </c>
      <c r="J143" s="59" t="s">
        <v>267</v>
      </c>
      <c r="K143" s="59" t="s">
        <v>267</v>
      </c>
      <c r="L143" s="58">
        <v>160</v>
      </c>
      <c r="M143" s="59" t="s">
        <v>267</v>
      </c>
      <c r="N143" s="59" t="s">
        <v>267</v>
      </c>
      <c r="O143" s="59" t="s">
        <v>267</v>
      </c>
      <c r="P143" s="60">
        <v>0</v>
      </c>
      <c r="Q143" s="59" t="s">
        <v>267</v>
      </c>
      <c r="R143" s="59" t="s">
        <v>267</v>
      </c>
    </row>
    <row r="144" spans="1:18" s="62" customFormat="1" ht="15.95" customHeight="1" x14ac:dyDescent="0.3">
      <c r="A144" s="54" t="s">
        <v>267</v>
      </c>
      <c r="B144" s="55" t="s">
        <v>268</v>
      </c>
      <c r="C144" s="55" t="s">
        <v>281</v>
      </c>
      <c r="D144" s="56" t="s">
        <v>350</v>
      </c>
      <c r="E144" s="55" t="s">
        <v>303</v>
      </c>
      <c r="F144" s="57" t="s">
        <v>144</v>
      </c>
      <c r="G144" s="58">
        <v>24821.200000000001</v>
      </c>
      <c r="H144" s="58">
        <v>9252.7999999999993</v>
      </c>
      <c r="I144" s="58">
        <v>15568.4</v>
      </c>
      <c r="J144" s="59" t="s">
        <v>267</v>
      </c>
      <c r="K144" s="59" t="s">
        <v>267</v>
      </c>
      <c r="L144" s="58">
        <v>160</v>
      </c>
      <c r="M144" s="59" t="s">
        <v>267</v>
      </c>
      <c r="N144" s="59" t="s">
        <v>267</v>
      </c>
      <c r="O144" s="59" t="s">
        <v>267</v>
      </c>
      <c r="P144" s="60">
        <v>1550</v>
      </c>
      <c r="Q144" s="59" t="s">
        <v>267</v>
      </c>
      <c r="R144" s="59" t="s">
        <v>267</v>
      </c>
    </row>
    <row r="145" spans="1:18" s="62" customFormat="1" ht="15.95" customHeight="1" x14ac:dyDescent="0.3">
      <c r="A145" s="54" t="s">
        <v>267</v>
      </c>
      <c r="B145" s="55" t="s">
        <v>269</v>
      </c>
      <c r="C145" s="55" t="s">
        <v>279</v>
      </c>
      <c r="D145" s="56" t="s">
        <v>348</v>
      </c>
      <c r="E145" s="55" t="s">
        <v>324</v>
      </c>
      <c r="F145" s="57" t="s">
        <v>145</v>
      </c>
      <c r="G145" s="58">
        <v>24305</v>
      </c>
      <c r="H145" s="58">
        <v>9064.4</v>
      </c>
      <c r="I145" s="58">
        <v>15240.6</v>
      </c>
      <c r="J145" s="59" t="s">
        <v>267</v>
      </c>
      <c r="K145" s="59" t="s">
        <v>267</v>
      </c>
      <c r="L145" s="58">
        <v>160</v>
      </c>
      <c r="M145" s="59" t="s">
        <v>267</v>
      </c>
      <c r="N145" s="59" t="s">
        <v>267</v>
      </c>
      <c r="O145" s="59" t="s">
        <v>267</v>
      </c>
      <c r="P145" s="60">
        <v>0</v>
      </c>
      <c r="Q145" s="59" t="s">
        <v>267</v>
      </c>
      <c r="R145" s="59" t="s">
        <v>267</v>
      </c>
    </row>
    <row r="146" spans="1:18" s="62" customFormat="1" ht="15.95" customHeight="1" x14ac:dyDescent="0.3">
      <c r="A146" s="54" t="s">
        <v>267</v>
      </c>
      <c r="B146" s="55" t="s">
        <v>268</v>
      </c>
      <c r="C146" s="55" t="s">
        <v>275</v>
      </c>
      <c r="D146" s="56" t="s">
        <v>344</v>
      </c>
      <c r="E146" s="55" t="s">
        <v>298</v>
      </c>
      <c r="F146" s="57" t="s">
        <v>368</v>
      </c>
      <c r="G146" s="58">
        <v>46523.3</v>
      </c>
      <c r="H146" s="58">
        <v>11904.7</v>
      </c>
      <c r="I146" s="58">
        <v>34618.6</v>
      </c>
      <c r="J146" s="59" t="s">
        <v>267</v>
      </c>
      <c r="K146" s="59" t="s">
        <v>267</v>
      </c>
      <c r="L146" s="58">
        <v>160</v>
      </c>
      <c r="M146" s="59" t="s">
        <v>267</v>
      </c>
      <c r="N146" s="59" t="s">
        <v>267</v>
      </c>
      <c r="O146" s="59" t="s">
        <v>267</v>
      </c>
      <c r="P146" s="60">
        <v>0</v>
      </c>
      <c r="Q146" s="59" t="s">
        <v>267</v>
      </c>
      <c r="R146" s="59" t="s">
        <v>267</v>
      </c>
    </row>
    <row r="147" spans="1:18" s="62" customFormat="1" ht="15.95" customHeight="1" x14ac:dyDescent="0.3">
      <c r="A147" s="54" t="s">
        <v>267</v>
      </c>
      <c r="B147" s="55" t="s">
        <v>268</v>
      </c>
      <c r="C147" s="55" t="s">
        <v>271</v>
      </c>
      <c r="D147" s="56" t="s">
        <v>340</v>
      </c>
      <c r="E147" s="55" t="s">
        <v>295</v>
      </c>
      <c r="F147" s="57" t="s">
        <v>146</v>
      </c>
      <c r="G147" s="58">
        <v>22867.06</v>
      </c>
      <c r="H147" s="58">
        <v>9859.66</v>
      </c>
      <c r="I147" s="58">
        <v>13007.4</v>
      </c>
      <c r="J147" s="59" t="s">
        <v>267</v>
      </c>
      <c r="K147" s="59" t="s">
        <v>267</v>
      </c>
      <c r="L147" s="58">
        <v>160</v>
      </c>
      <c r="M147" s="59" t="s">
        <v>267</v>
      </c>
      <c r="N147" s="59" t="s">
        <v>267</v>
      </c>
      <c r="O147" s="59" t="s">
        <v>267</v>
      </c>
      <c r="P147" s="60">
        <v>0</v>
      </c>
      <c r="Q147" s="59" t="s">
        <v>267</v>
      </c>
      <c r="R147" s="59" t="s">
        <v>267</v>
      </c>
    </row>
    <row r="148" spans="1:18" s="62" customFormat="1" ht="15.95" customHeight="1" x14ac:dyDescent="0.3">
      <c r="A148" s="54" t="s">
        <v>267</v>
      </c>
      <c r="B148" s="55" t="s">
        <v>268</v>
      </c>
      <c r="C148" s="55" t="s">
        <v>271</v>
      </c>
      <c r="D148" s="56" t="s">
        <v>355</v>
      </c>
      <c r="E148" s="55" t="s">
        <v>376</v>
      </c>
      <c r="F148" s="57" t="s">
        <v>147</v>
      </c>
      <c r="G148" s="58">
        <v>26039</v>
      </c>
      <c r="H148" s="58">
        <v>5636.2</v>
      </c>
      <c r="I148" s="58">
        <v>20402.8</v>
      </c>
      <c r="J148" s="59" t="s">
        <v>267</v>
      </c>
      <c r="K148" s="59" t="s">
        <v>267</v>
      </c>
      <c r="L148" s="58">
        <v>160</v>
      </c>
      <c r="M148" s="59" t="s">
        <v>267</v>
      </c>
      <c r="N148" s="59" t="s">
        <v>267</v>
      </c>
      <c r="O148" s="59" t="s">
        <v>267</v>
      </c>
      <c r="P148" s="60">
        <v>1550</v>
      </c>
      <c r="Q148" s="59" t="s">
        <v>267</v>
      </c>
      <c r="R148" s="59" t="s">
        <v>267</v>
      </c>
    </row>
    <row r="149" spans="1:18" s="62" customFormat="1" ht="15.95" customHeight="1" x14ac:dyDescent="0.3">
      <c r="A149" s="54" t="s">
        <v>267</v>
      </c>
      <c r="B149" s="55" t="s">
        <v>268</v>
      </c>
      <c r="C149" s="55" t="s">
        <v>271</v>
      </c>
      <c r="D149" s="56" t="s">
        <v>355</v>
      </c>
      <c r="E149" s="55" t="s">
        <v>295</v>
      </c>
      <c r="F149" s="57" t="s">
        <v>148</v>
      </c>
      <c r="G149" s="58">
        <v>26039</v>
      </c>
      <c r="H149" s="58">
        <v>10049.200000000001</v>
      </c>
      <c r="I149" s="58">
        <v>15989.8</v>
      </c>
      <c r="J149" s="59" t="s">
        <v>267</v>
      </c>
      <c r="K149" s="59" t="s">
        <v>267</v>
      </c>
      <c r="L149" s="58">
        <v>160</v>
      </c>
      <c r="M149" s="59" t="s">
        <v>267</v>
      </c>
      <c r="N149" s="59" t="s">
        <v>267</v>
      </c>
      <c r="O149" s="59" t="s">
        <v>267</v>
      </c>
      <c r="P149" s="60">
        <v>1550</v>
      </c>
      <c r="Q149" s="59" t="s">
        <v>267</v>
      </c>
      <c r="R149" s="59" t="s">
        <v>267</v>
      </c>
    </row>
    <row r="150" spans="1:18" s="62" customFormat="1" ht="15.95" customHeight="1" x14ac:dyDescent="0.3">
      <c r="A150" s="54" t="s">
        <v>267</v>
      </c>
      <c r="B150" s="55" t="s">
        <v>268</v>
      </c>
      <c r="C150" s="55" t="s">
        <v>271</v>
      </c>
      <c r="D150" s="56" t="s">
        <v>340</v>
      </c>
      <c r="E150" s="55" t="s">
        <v>376</v>
      </c>
      <c r="F150" s="57" t="s">
        <v>149</v>
      </c>
      <c r="G150" s="58">
        <v>25683.67</v>
      </c>
      <c r="H150" s="58">
        <v>10425.870000000001</v>
      </c>
      <c r="I150" s="58">
        <v>15257.8</v>
      </c>
      <c r="J150" s="59" t="s">
        <v>267</v>
      </c>
      <c r="K150" s="59" t="s">
        <v>267</v>
      </c>
      <c r="L150" s="58">
        <v>615.63</v>
      </c>
      <c r="M150" s="59" t="s">
        <v>267</v>
      </c>
      <c r="N150" s="59" t="s">
        <v>267</v>
      </c>
      <c r="O150" s="59" t="s">
        <v>267</v>
      </c>
      <c r="P150" s="60">
        <v>1550</v>
      </c>
      <c r="Q150" s="59" t="s">
        <v>267</v>
      </c>
      <c r="R150" s="59" t="s">
        <v>267</v>
      </c>
    </row>
    <row r="151" spans="1:18" s="62" customFormat="1" ht="15.95" customHeight="1" x14ac:dyDescent="0.3">
      <c r="A151" s="54" t="s">
        <v>267</v>
      </c>
      <c r="B151" s="55" t="s">
        <v>268</v>
      </c>
      <c r="C151" s="55" t="s">
        <v>271</v>
      </c>
      <c r="D151" s="56" t="s">
        <v>340</v>
      </c>
      <c r="E151" s="55" t="s">
        <v>290</v>
      </c>
      <c r="F151" s="57" t="s">
        <v>150</v>
      </c>
      <c r="G151" s="58">
        <v>26039</v>
      </c>
      <c r="H151" s="58">
        <v>5626.2</v>
      </c>
      <c r="I151" s="58">
        <v>20412.8</v>
      </c>
      <c r="J151" s="59" t="s">
        <v>267</v>
      </c>
      <c r="K151" s="59" t="s">
        <v>267</v>
      </c>
      <c r="L151" s="58">
        <v>160</v>
      </c>
      <c r="M151" s="59" t="s">
        <v>267</v>
      </c>
      <c r="N151" s="59" t="s">
        <v>267</v>
      </c>
      <c r="O151" s="59" t="s">
        <v>267</v>
      </c>
      <c r="P151" s="60">
        <v>1550</v>
      </c>
      <c r="Q151" s="59" t="s">
        <v>267</v>
      </c>
      <c r="R151" s="59" t="s">
        <v>267</v>
      </c>
    </row>
    <row r="152" spans="1:18" s="62" customFormat="1" ht="15.95" customHeight="1" x14ac:dyDescent="0.3">
      <c r="A152" s="54" t="s">
        <v>267</v>
      </c>
      <c r="B152" s="55" t="s">
        <v>268</v>
      </c>
      <c r="C152" s="55" t="s">
        <v>271</v>
      </c>
      <c r="D152" s="56" t="s">
        <v>340</v>
      </c>
      <c r="E152" s="55" t="s">
        <v>290</v>
      </c>
      <c r="F152" s="57" t="s">
        <v>151</v>
      </c>
      <c r="G152" s="58">
        <v>24508.19</v>
      </c>
      <c r="H152" s="58">
        <v>8700.99</v>
      </c>
      <c r="I152" s="58">
        <v>15807.2</v>
      </c>
      <c r="J152" s="59" t="s">
        <v>267</v>
      </c>
      <c r="K152" s="59" t="s">
        <v>267</v>
      </c>
      <c r="L152" s="58">
        <v>251.13</v>
      </c>
      <c r="M152" s="59" t="s">
        <v>267</v>
      </c>
      <c r="N152" s="59" t="s">
        <v>267</v>
      </c>
      <c r="O152" s="59" t="s">
        <v>267</v>
      </c>
      <c r="P152" s="60">
        <v>1550</v>
      </c>
      <c r="Q152" s="59" t="s">
        <v>267</v>
      </c>
      <c r="R152" s="59" t="s">
        <v>267</v>
      </c>
    </row>
    <row r="153" spans="1:18" s="62" customFormat="1" ht="15.95" customHeight="1" x14ac:dyDescent="0.3">
      <c r="A153" s="54" t="s">
        <v>267</v>
      </c>
      <c r="B153" s="55" t="s">
        <v>268</v>
      </c>
      <c r="C153" s="55" t="s">
        <v>271</v>
      </c>
      <c r="D153" s="56" t="s">
        <v>355</v>
      </c>
      <c r="E153" s="55" t="s">
        <v>290</v>
      </c>
      <c r="F153" s="57" t="s">
        <v>152</v>
      </c>
      <c r="G153" s="58">
        <v>25673.63</v>
      </c>
      <c r="H153" s="58">
        <v>5144.03</v>
      </c>
      <c r="I153" s="58">
        <v>20529.599999999999</v>
      </c>
      <c r="J153" s="59" t="s">
        <v>267</v>
      </c>
      <c r="K153" s="59" t="s">
        <v>267</v>
      </c>
      <c r="L153" s="58">
        <v>615.63</v>
      </c>
      <c r="M153" s="59" t="s">
        <v>267</v>
      </c>
      <c r="N153" s="59" t="s">
        <v>267</v>
      </c>
      <c r="O153" s="59" t="s">
        <v>267</v>
      </c>
      <c r="P153" s="60">
        <v>0</v>
      </c>
      <c r="Q153" s="59" t="s">
        <v>267</v>
      </c>
      <c r="R153" s="59" t="s">
        <v>267</v>
      </c>
    </row>
    <row r="154" spans="1:18" s="62" customFormat="1" ht="15.95" customHeight="1" x14ac:dyDescent="0.3">
      <c r="A154" s="54" t="s">
        <v>267</v>
      </c>
      <c r="B154" s="55" t="s">
        <v>268</v>
      </c>
      <c r="C154" s="55" t="s">
        <v>271</v>
      </c>
      <c r="D154" s="56" t="s">
        <v>340</v>
      </c>
      <c r="E154" s="55" t="s">
        <v>315</v>
      </c>
      <c r="F154" s="57" t="s">
        <v>153</v>
      </c>
      <c r="G154" s="58">
        <v>26403.51</v>
      </c>
      <c r="H154" s="58">
        <v>5407.51</v>
      </c>
      <c r="I154" s="58">
        <v>20996</v>
      </c>
      <c r="J154" s="59" t="s">
        <v>267</v>
      </c>
      <c r="K154" s="59" t="s">
        <v>267</v>
      </c>
      <c r="L154" s="58">
        <v>524.51</v>
      </c>
      <c r="M154" s="59" t="s">
        <v>267</v>
      </c>
      <c r="N154" s="59" t="s">
        <v>267</v>
      </c>
      <c r="O154" s="59" t="s">
        <v>267</v>
      </c>
      <c r="P154" s="60">
        <v>1550</v>
      </c>
      <c r="Q154" s="59" t="s">
        <v>267</v>
      </c>
      <c r="R154" s="59" t="s">
        <v>267</v>
      </c>
    </row>
    <row r="155" spans="1:18" s="62" customFormat="1" ht="15.95" customHeight="1" x14ac:dyDescent="0.3">
      <c r="A155" s="54" t="s">
        <v>267</v>
      </c>
      <c r="B155" s="55" t="s">
        <v>268</v>
      </c>
      <c r="C155" s="55" t="s">
        <v>271</v>
      </c>
      <c r="D155" s="56" t="s">
        <v>340</v>
      </c>
      <c r="E155" s="55" t="s">
        <v>315</v>
      </c>
      <c r="F155" s="57" t="s">
        <v>154</v>
      </c>
      <c r="G155" s="58">
        <v>24553.75</v>
      </c>
      <c r="H155" s="58">
        <v>10552.95</v>
      </c>
      <c r="I155" s="58">
        <v>14000.8</v>
      </c>
      <c r="J155" s="59" t="s">
        <v>267</v>
      </c>
      <c r="K155" s="59" t="s">
        <v>267</v>
      </c>
      <c r="L155" s="58">
        <v>296.69</v>
      </c>
      <c r="M155" s="59" t="s">
        <v>267</v>
      </c>
      <c r="N155" s="59" t="s">
        <v>267</v>
      </c>
      <c r="O155" s="59" t="s">
        <v>267</v>
      </c>
      <c r="P155" s="60">
        <v>1550</v>
      </c>
      <c r="Q155" s="59" t="s">
        <v>267</v>
      </c>
      <c r="R155" s="59" t="s">
        <v>267</v>
      </c>
    </row>
    <row r="156" spans="1:18" s="62" customFormat="1" ht="15.95" customHeight="1" x14ac:dyDescent="0.3">
      <c r="A156" s="54" t="s">
        <v>267</v>
      </c>
      <c r="B156" s="55" t="s">
        <v>268</v>
      </c>
      <c r="C156" s="55" t="s">
        <v>271</v>
      </c>
      <c r="D156" s="56" t="s">
        <v>355</v>
      </c>
      <c r="E156" s="55" t="s">
        <v>290</v>
      </c>
      <c r="F156" s="57" t="s">
        <v>369</v>
      </c>
      <c r="G156" s="58">
        <v>26494.63</v>
      </c>
      <c r="H156" s="58">
        <v>10924.23</v>
      </c>
      <c r="I156" s="58">
        <v>15570.4</v>
      </c>
      <c r="J156" s="59" t="s">
        <v>267</v>
      </c>
      <c r="K156" s="59" t="s">
        <v>267</v>
      </c>
      <c r="L156" s="58">
        <v>615.63</v>
      </c>
      <c r="M156" s="59" t="s">
        <v>267</v>
      </c>
      <c r="N156" s="59" t="s">
        <v>267</v>
      </c>
      <c r="O156" s="59" t="s">
        <v>267</v>
      </c>
      <c r="P156" s="60">
        <v>1550</v>
      </c>
      <c r="Q156" s="59" t="s">
        <v>267</v>
      </c>
      <c r="R156" s="59" t="s">
        <v>267</v>
      </c>
    </row>
    <row r="157" spans="1:18" s="62" customFormat="1" ht="15.95" customHeight="1" x14ac:dyDescent="0.3">
      <c r="A157" s="54" t="s">
        <v>267</v>
      </c>
      <c r="B157" s="55" t="s">
        <v>270</v>
      </c>
      <c r="C157" s="55" t="s">
        <v>287</v>
      </c>
      <c r="D157" s="56" t="s">
        <v>358</v>
      </c>
      <c r="E157" s="55" t="s">
        <v>295</v>
      </c>
      <c r="F157" s="57" t="s">
        <v>155</v>
      </c>
      <c r="G157" s="58">
        <v>19224.900000000001</v>
      </c>
      <c r="H157" s="58">
        <v>2684.3</v>
      </c>
      <c r="I157" s="58">
        <v>16540.599999999999</v>
      </c>
      <c r="J157" s="59" t="s">
        <v>267</v>
      </c>
      <c r="K157" s="59" t="s">
        <v>267</v>
      </c>
      <c r="L157" s="58">
        <v>0</v>
      </c>
      <c r="M157" s="59" t="s">
        <v>267</v>
      </c>
      <c r="N157" s="59" t="s">
        <v>267</v>
      </c>
      <c r="O157" s="59" t="s">
        <v>267</v>
      </c>
      <c r="P157" s="60">
        <v>0</v>
      </c>
      <c r="Q157" s="59" t="s">
        <v>267</v>
      </c>
      <c r="R157" s="59" t="s">
        <v>267</v>
      </c>
    </row>
    <row r="158" spans="1:18" s="62" customFormat="1" ht="15.95" customHeight="1" x14ac:dyDescent="0.3">
      <c r="A158" s="54" t="s">
        <v>267</v>
      </c>
      <c r="B158" s="55" t="s">
        <v>268</v>
      </c>
      <c r="C158" s="55" t="s">
        <v>271</v>
      </c>
      <c r="D158" s="56" t="s">
        <v>340</v>
      </c>
      <c r="E158" s="55" t="s">
        <v>312</v>
      </c>
      <c r="F158" s="57" t="s">
        <v>156</v>
      </c>
      <c r="G158" s="58">
        <v>24489</v>
      </c>
      <c r="H158" s="58">
        <v>8494.7999999999993</v>
      </c>
      <c r="I158" s="58">
        <v>15994.2</v>
      </c>
      <c r="J158" s="59" t="s">
        <v>267</v>
      </c>
      <c r="K158" s="59" t="s">
        <v>267</v>
      </c>
      <c r="L158" s="58">
        <v>160</v>
      </c>
      <c r="M158" s="59" t="s">
        <v>267</v>
      </c>
      <c r="N158" s="59" t="s">
        <v>267</v>
      </c>
      <c r="O158" s="59" t="s">
        <v>267</v>
      </c>
      <c r="P158" s="60">
        <v>0</v>
      </c>
      <c r="Q158" s="59" t="s">
        <v>267</v>
      </c>
      <c r="R158" s="59" t="s">
        <v>267</v>
      </c>
    </row>
    <row r="159" spans="1:18" s="62" customFormat="1" ht="15.95" customHeight="1" x14ac:dyDescent="0.3">
      <c r="A159" s="54" t="s">
        <v>267</v>
      </c>
      <c r="B159" s="55" t="s">
        <v>270</v>
      </c>
      <c r="C159" s="55" t="s">
        <v>275</v>
      </c>
      <c r="D159" s="56" t="s">
        <v>344</v>
      </c>
      <c r="E159" s="55" t="s">
        <v>311</v>
      </c>
      <c r="F159" s="57" t="s">
        <v>382</v>
      </c>
      <c r="G159" s="58">
        <v>44389</v>
      </c>
      <c r="H159" s="58">
        <v>8599</v>
      </c>
      <c r="I159" s="58">
        <v>35790</v>
      </c>
      <c r="J159" s="59" t="s">
        <v>267</v>
      </c>
      <c r="K159" s="59" t="s">
        <v>267</v>
      </c>
      <c r="L159" s="58">
        <v>0</v>
      </c>
      <c r="M159" s="59" t="s">
        <v>267</v>
      </c>
      <c r="N159" s="59" t="s">
        <v>267</v>
      </c>
      <c r="O159" s="59" t="s">
        <v>267</v>
      </c>
      <c r="P159" s="60">
        <v>0</v>
      </c>
      <c r="Q159" s="59" t="s">
        <v>267</v>
      </c>
      <c r="R159" s="59" t="s">
        <v>267</v>
      </c>
    </row>
    <row r="160" spans="1:18" s="62" customFormat="1" ht="15.95" customHeight="1" x14ac:dyDescent="0.3">
      <c r="A160" s="54" t="s">
        <v>267</v>
      </c>
      <c r="B160" s="55" t="s">
        <v>268</v>
      </c>
      <c r="C160" s="55" t="s">
        <v>285</v>
      </c>
      <c r="D160" s="56" t="s">
        <v>354</v>
      </c>
      <c r="E160" s="55" t="s">
        <v>290</v>
      </c>
      <c r="F160" s="57" t="s">
        <v>157</v>
      </c>
      <c r="G160" s="58">
        <v>21611.919999999998</v>
      </c>
      <c r="H160" s="58">
        <v>4428.12</v>
      </c>
      <c r="I160" s="58">
        <v>17183.8</v>
      </c>
      <c r="J160" s="59" t="s">
        <v>267</v>
      </c>
      <c r="K160" s="59" t="s">
        <v>267</v>
      </c>
      <c r="L160" s="58">
        <v>408.82</v>
      </c>
      <c r="M160" s="59" t="s">
        <v>267</v>
      </c>
      <c r="N160" s="59" t="s">
        <v>267</v>
      </c>
      <c r="O160" s="59" t="s">
        <v>267</v>
      </c>
      <c r="P160" s="60">
        <v>0</v>
      </c>
      <c r="Q160" s="59" t="s">
        <v>267</v>
      </c>
      <c r="R160" s="59" t="s">
        <v>267</v>
      </c>
    </row>
    <row r="161" spans="1:18" s="62" customFormat="1" ht="15.95" customHeight="1" x14ac:dyDescent="0.3">
      <c r="A161" s="54" t="s">
        <v>267</v>
      </c>
      <c r="B161" s="55" t="s">
        <v>268</v>
      </c>
      <c r="C161" s="55" t="s">
        <v>285</v>
      </c>
      <c r="D161" s="56" t="s">
        <v>354</v>
      </c>
      <c r="E161" s="55" t="s">
        <v>295</v>
      </c>
      <c r="F161" s="57" t="s">
        <v>158</v>
      </c>
      <c r="G161" s="58">
        <v>19789.5</v>
      </c>
      <c r="H161" s="58">
        <v>3892.9</v>
      </c>
      <c r="I161" s="58">
        <v>15896.6</v>
      </c>
      <c r="J161" s="59" t="s">
        <v>267</v>
      </c>
      <c r="K161" s="59" t="s">
        <v>267</v>
      </c>
      <c r="L161" s="58">
        <v>0</v>
      </c>
      <c r="M161" s="59" t="s">
        <v>267</v>
      </c>
      <c r="N161" s="59" t="s">
        <v>267</v>
      </c>
      <c r="O161" s="59" t="s">
        <v>267</v>
      </c>
      <c r="P161" s="60">
        <v>0</v>
      </c>
      <c r="Q161" s="59" t="s">
        <v>267</v>
      </c>
      <c r="R161" s="59" t="s">
        <v>267</v>
      </c>
    </row>
    <row r="162" spans="1:18" s="62" customFormat="1" ht="15.95" customHeight="1" x14ac:dyDescent="0.3">
      <c r="A162" s="54" t="s">
        <v>267</v>
      </c>
      <c r="B162" s="55" t="s">
        <v>268</v>
      </c>
      <c r="C162" s="55" t="s">
        <v>285</v>
      </c>
      <c r="D162" s="56" t="s">
        <v>354</v>
      </c>
      <c r="E162" s="55" t="s">
        <v>376</v>
      </c>
      <c r="F162" s="57" t="s">
        <v>159</v>
      </c>
      <c r="G162" s="58">
        <v>22046.34</v>
      </c>
      <c r="H162" s="58">
        <v>7133.74</v>
      </c>
      <c r="I162" s="58">
        <v>14912.6</v>
      </c>
      <c r="J162" s="59" t="s">
        <v>267</v>
      </c>
      <c r="K162" s="59" t="s">
        <v>267</v>
      </c>
      <c r="L162" s="58">
        <v>0</v>
      </c>
      <c r="M162" s="59" t="s">
        <v>267</v>
      </c>
      <c r="N162" s="59" t="s">
        <v>267</v>
      </c>
      <c r="O162" s="59" t="s">
        <v>267</v>
      </c>
      <c r="P162" s="60">
        <v>1550</v>
      </c>
      <c r="Q162" s="59" t="s">
        <v>267</v>
      </c>
      <c r="R162" s="59" t="s">
        <v>267</v>
      </c>
    </row>
    <row r="163" spans="1:18" s="62" customFormat="1" ht="15.95" customHeight="1" x14ac:dyDescent="0.3">
      <c r="A163" s="54" t="s">
        <v>267</v>
      </c>
      <c r="B163" s="55" t="s">
        <v>268</v>
      </c>
      <c r="C163" s="55" t="s">
        <v>275</v>
      </c>
      <c r="D163" s="56" t="s">
        <v>344</v>
      </c>
      <c r="E163" s="55" t="s">
        <v>376</v>
      </c>
      <c r="F163" s="57" t="s">
        <v>160</v>
      </c>
      <c r="G163" s="58">
        <v>44389</v>
      </c>
      <c r="H163" s="58">
        <v>11264.2</v>
      </c>
      <c r="I163" s="58">
        <v>33124.800000000003</v>
      </c>
      <c r="J163" s="59" t="s">
        <v>267</v>
      </c>
      <c r="K163" s="59" t="s">
        <v>267</v>
      </c>
      <c r="L163" s="58">
        <v>0</v>
      </c>
      <c r="M163" s="59" t="s">
        <v>267</v>
      </c>
      <c r="N163" s="59" t="s">
        <v>267</v>
      </c>
      <c r="O163" s="59" t="s">
        <v>267</v>
      </c>
      <c r="P163" s="60">
        <v>0</v>
      </c>
      <c r="Q163" s="59" t="s">
        <v>267</v>
      </c>
      <c r="R163" s="59" t="s">
        <v>267</v>
      </c>
    </row>
    <row r="164" spans="1:18" s="62" customFormat="1" ht="15.95" customHeight="1" x14ac:dyDescent="0.3">
      <c r="A164" s="54" t="s">
        <v>267</v>
      </c>
      <c r="B164" s="55" t="s">
        <v>268</v>
      </c>
      <c r="C164" s="55" t="s">
        <v>275</v>
      </c>
      <c r="D164" s="56" t="s">
        <v>344</v>
      </c>
      <c r="E164" s="55" t="s">
        <v>295</v>
      </c>
      <c r="F164" s="57" t="s">
        <v>161</v>
      </c>
      <c r="G164" s="58">
        <v>44549</v>
      </c>
      <c r="H164" s="58">
        <v>11312.4</v>
      </c>
      <c r="I164" s="58">
        <v>33236.6</v>
      </c>
      <c r="J164" s="59" t="s">
        <v>267</v>
      </c>
      <c r="K164" s="59" t="s">
        <v>267</v>
      </c>
      <c r="L164" s="58">
        <v>160</v>
      </c>
      <c r="M164" s="59" t="s">
        <v>267</v>
      </c>
      <c r="N164" s="59" t="s">
        <v>267</v>
      </c>
      <c r="O164" s="59" t="s">
        <v>267</v>
      </c>
      <c r="P164" s="60">
        <v>0</v>
      </c>
      <c r="Q164" s="59" t="s">
        <v>267</v>
      </c>
      <c r="R164" s="59" t="s">
        <v>267</v>
      </c>
    </row>
    <row r="165" spans="1:18" s="62" customFormat="1" ht="15.95" customHeight="1" x14ac:dyDescent="0.3">
      <c r="A165" s="54" t="s">
        <v>267</v>
      </c>
      <c r="B165" s="55" t="s">
        <v>268</v>
      </c>
      <c r="C165" s="55" t="s">
        <v>274</v>
      </c>
      <c r="D165" s="56" t="s">
        <v>343</v>
      </c>
      <c r="E165" s="55" t="s">
        <v>319</v>
      </c>
      <c r="F165" s="57" t="s">
        <v>383</v>
      </c>
      <c r="G165" s="58">
        <v>16075.1</v>
      </c>
      <c r="H165" s="58">
        <v>6353.3</v>
      </c>
      <c r="I165" s="58">
        <v>9721.7999999999993</v>
      </c>
      <c r="J165" s="59" t="s">
        <v>267</v>
      </c>
      <c r="K165" s="59" t="s">
        <v>267</v>
      </c>
      <c r="L165" s="58">
        <v>160</v>
      </c>
      <c r="M165" s="59" t="s">
        <v>267</v>
      </c>
      <c r="N165" s="59" t="s">
        <v>267</v>
      </c>
      <c r="O165" s="59" t="s">
        <v>267</v>
      </c>
      <c r="P165" s="60">
        <v>0</v>
      </c>
      <c r="Q165" s="59" t="s">
        <v>267</v>
      </c>
      <c r="R165" s="59" t="s">
        <v>267</v>
      </c>
    </row>
    <row r="166" spans="1:18" s="62" customFormat="1" ht="15.95" customHeight="1" x14ac:dyDescent="0.3">
      <c r="A166" s="54" t="s">
        <v>267</v>
      </c>
      <c r="B166" s="55" t="s">
        <v>268</v>
      </c>
      <c r="C166" s="55" t="s">
        <v>285</v>
      </c>
      <c r="D166" s="56" t="s">
        <v>354</v>
      </c>
      <c r="E166" s="55" t="s">
        <v>290</v>
      </c>
      <c r="F166" s="57" t="s">
        <v>162</v>
      </c>
      <c r="G166" s="58">
        <v>21203.1</v>
      </c>
      <c r="H166" s="58">
        <v>6736.9</v>
      </c>
      <c r="I166" s="58">
        <v>14466.2</v>
      </c>
      <c r="J166" s="59" t="s">
        <v>267</v>
      </c>
      <c r="K166" s="59" t="s">
        <v>267</v>
      </c>
      <c r="L166" s="58">
        <v>0</v>
      </c>
      <c r="M166" s="59" t="s">
        <v>267</v>
      </c>
      <c r="N166" s="59" t="s">
        <v>267</v>
      </c>
      <c r="O166" s="59" t="s">
        <v>267</v>
      </c>
      <c r="P166" s="60">
        <v>0</v>
      </c>
      <c r="Q166" s="59" t="s">
        <v>267</v>
      </c>
      <c r="R166" s="59" t="s">
        <v>267</v>
      </c>
    </row>
    <row r="167" spans="1:18" s="62" customFormat="1" ht="15.95" customHeight="1" x14ac:dyDescent="0.3">
      <c r="A167" s="54" t="s">
        <v>267</v>
      </c>
      <c r="B167" s="55" t="s">
        <v>268</v>
      </c>
      <c r="C167" s="55" t="s">
        <v>271</v>
      </c>
      <c r="D167" s="56" t="s">
        <v>340</v>
      </c>
      <c r="E167" s="55" t="s">
        <v>290</v>
      </c>
      <c r="F167" s="57" t="s">
        <v>163</v>
      </c>
      <c r="G167" s="58">
        <v>24329</v>
      </c>
      <c r="H167" s="58">
        <v>5032</v>
      </c>
      <c r="I167" s="58">
        <v>19297</v>
      </c>
      <c r="J167" s="59" t="s">
        <v>267</v>
      </c>
      <c r="K167" s="59" t="s">
        <v>267</v>
      </c>
      <c r="L167" s="58">
        <v>0</v>
      </c>
      <c r="M167" s="59" t="s">
        <v>267</v>
      </c>
      <c r="N167" s="59" t="s">
        <v>267</v>
      </c>
      <c r="O167" s="59" t="s">
        <v>267</v>
      </c>
      <c r="P167" s="60">
        <v>0</v>
      </c>
      <c r="Q167" s="59" t="s">
        <v>267</v>
      </c>
      <c r="R167" s="59" t="s">
        <v>267</v>
      </c>
    </row>
    <row r="168" spans="1:18" s="62" customFormat="1" ht="15.95" customHeight="1" x14ac:dyDescent="0.3">
      <c r="A168" s="54" t="s">
        <v>267</v>
      </c>
      <c r="B168" s="55" t="s">
        <v>268</v>
      </c>
      <c r="C168" s="55" t="s">
        <v>285</v>
      </c>
      <c r="D168" s="56" t="s">
        <v>354</v>
      </c>
      <c r="E168" s="55" t="s">
        <v>290</v>
      </c>
      <c r="F168" s="57" t="s">
        <v>384</v>
      </c>
      <c r="G168" s="58">
        <v>21203.1</v>
      </c>
      <c r="H168" s="58">
        <v>6482.9</v>
      </c>
      <c r="I168" s="58">
        <v>14720.2</v>
      </c>
      <c r="J168" s="59" t="s">
        <v>267</v>
      </c>
      <c r="K168" s="59" t="s">
        <v>267</v>
      </c>
      <c r="L168" s="58">
        <v>0</v>
      </c>
      <c r="M168" s="59" t="s">
        <v>267</v>
      </c>
      <c r="N168" s="59" t="s">
        <v>267</v>
      </c>
      <c r="O168" s="59" t="s">
        <v>267</v>
      </c>
      <c r="P168" s="60">
        <v>0</v>
      </c>
      <c r="Q168" s="59" t="s">
        <v>267</v>
      </c>
      <c r="R168" s="59" t="s">
        <v>267</v>
      </c>
    </row>
    <row r="169" spans="1:18" s="62" customFormat="1" ht="15.95" customHeight="1" x14ac:dyDescent="0.3">
      <c r="A169" s="54" t="s">
        <v>267</v>
      </c>
      <c r="B169" s="55" t="s">
        <v>270</v>
      </c>
      <c r="C169" s="55" t="s">
        <v>285</v>
      </c>
      <c r="D169" s="56" t="s">
        <v>354</v>
      </c>
      <c r="E169" s="55" t="s">
        <v>290</v>
      </c>
      <c r="F169" s="57" t="s">
        <v>164</v>
      </c>
      <c r="G169" s="58">
        <v>22306.9</v>
      </c>
      <c r="H169" s="58">
        <v>3174.1</v>
      </c>
      <c r="I169" s="58">
        <v>19132.8</v>
      </c>
      <c r="J169" s="59" t="s">
        <v>267</v>
      </c>
      <c r="K169" s="59" t="s">
        <v>267</v>
      </c>
      <c r="L169" s="58">
        <v>473.06</v>
      </c>
      <c r="M169" s="59" t="s">
        <v>267</v>
      </c>
      <c r="N169" s="59" t="s">
        <v>267</v>
      </c>
      <c r="O169" s="59" t="s">
        <v>267</v>
      </c>
      <c r="P169" s="60">
        <v>0</v>
      </c>
      <c r="Q169" s="59" t="s">
        <v>267</v>
      </c>
      <c r="R169" s="59" t="s">
        <v>267</v>
      </c>
    </row>
    <row r="170" spans="1:18" ht="15.95" customHeight="1" x14ac:dyDescent="0.3">
      <c r="A170" s="54" t="s">
        <v>267</v>
      </c>
      <c r="B170" s="55" t="s">
        <v>270</v>
      </c>
      <c r="C170" s="55" t="s">
        <v>275</v>
      </c>
      <c r="D170" s="56" t="s">
        <v>344</v>
      </c>
      <c r="E170" s="55" t="s">
        <v>320</v>
      </c>
      <c r="F170" s="57" t="s">
        <v>385</v>
      </c>
      <c r="G170" s="58">
        <v>44389</v>
      </c>
      <c r="H170" s="58">
        <v>8599.2000000000007</v>
      </c>
      <c r="I170" s="58">
        <v>35789.800000000003</v>
      </c>
      <c r="J170" s="59" t="s">
        <v>267</v>
      </c>
      <c r="K170" s="59" t="s">
        <v>267</v>
      </c>
      <c r="L170" s="58">
        <v>0</v>
      </c>
      <c r="M170" s="59" t="s">
        <v>267</v>
      </c>
      <c r="N170" s="59" t="s">
        <v>267</v>
      </c>
      <c r="O170" s="59" t="s">
        <v>267</v>
      </c>
      <c r="P170" s="60">
        <v>0</v>
      </c>
      <c r="Q170" s="59" t="s">
        <v>267</v>
      </c>
      <c r="R170" s="59" t="s">
        <v>267</v>
      </c>
    </row>
    <row r="171" spans="1:18" ht="15.95" customHeight="1" x14ac:dyDescent="0.3">
      <c r="A171" s="54" t="s">
        <v>267</v>
      </c>
      <c r="B171" s="55" t="s">
        <v>270</v>
      </c>
      <c r="C171" s="55" t="s">
        <v>285</v>
      </c>
      <c r="D171" s="56" t="s">
        <v>354</v>
      </c>
      <c r="E171" s="55" t="s">
        <v>290</v>
      </c>
      <c r="F171" s="57" t="s">
        <v>165</v>
      </c>
      <c r="G171" s="58">
        <v>21674.27</v>
      </c>
      <c r="H171" s="58">
        <v>3207.47</v>
      </c>
      <c r="I171" s="58">
        <v>18466.8</v>
      </c>
      <c r="J171" s="59" t="s">
        <v>267</v>
      </c>
      <c r="K171" s="59" t="s">
        <v>267</v>
      </c>
      <c r="L171" s="58">
        <v>0</v>
      </c>
      <c r="M171" s="59" t="s">
        <v>267</v>
      </c>
      <c r="N171" s="59" t="s">
        <v>267</v>
      </c>
      <c r="O171" s="59" t="s">
        <v>267</v>
      </c>
      <c r="P171" s="60">
        <v>0</v>
      </c>
      <c r="Q171" s="59" t="s">
        <v>267</v>
      </c>
      <c r="R171" s="59" t="s">
        <v>267</v>
      </c>
    </row>
    <row r="172" spans="1:18" ht="15.95" customHeight="1" x14ac:dyDescent="0.3">
      <c r="A172" s="54" t="s">
        <v>267</v>
      </c>
      <c r="B172" s="55" t="s">
        <v>270</v>
      </c>
      <c r="C172" s="55" t="s">
        <v>285</v>
      </c>
      <c r="D172" s="56" t="s">
        <v>354</v>
      </c>
      <c r="E172" s="55" t="s">
        <v>290</v>
      </c>
      <c r="F172" s="57" t="s">
        <v>166</v>
      </c>
      <c r="G172" s="58">
        <v>20893.349999999999</v>
      </c>
      <c r="H172" s="58">
        <v>2872.15</v>
      </c>
      <c r="I172" s="58">
        <v>18021.2</v>
      </c>
      <c r="J172" s="59" t="s">
        <v>267</v>
      </c>
      <c r="K172" s="59" t="s">
        <v>267</v>
      </c>
      <c r="L172" s="58">
        <v>473.06</v>
      </c>
      <c r="M172" s="59" t="s">
        <v>267</v>
      </c>
      <c r="N172" s="59" t="s">
        <v>267</v>
      </c>
      <c r="O172" s="59" t="s">
        <v>267</v>
      </c>
      <c r="P172" s="60">
        <v>0</v>
      </c>
      <c r="Q172" s="59" t="s">
        <v>267</v>
      </c>
      <c r="R172" s="59" t="s">
        <v>267</v>
      </c>
    </row>
    <row r="173" spans="1:18" x14ac:dyDescent="0.3">
      <c r="A173" s="54" t="s">
        <v>267</v>
      </c>
      <c r="B173" s="55" t="s">
        <v>270</v>
      </c>
      <c r="C173" s="55" t="s">
        <v>285</v>
      </c>
      <c r="D173" s="56" t="s">
        <v>354</v>
      </c>
      <c r="E173" s="55" t="s">
        <v>290</v>
      </c>
      <c r="F173" s="57" t="s">
        <v>370</v>
      </c>
      <c r="G173" s="58">
        <v>20893.349999999999</v>
      </c>
      <c r="H173" s="58">
        <v>2872.15</v>
      </c>
      <c r="I173" s="58">
        <v>18021.2</v>
      </c>
      <c r="J173" s="59" t="s">
        <v>267</v>
      </c>
      <c r="K173" s="59" t="s">
        <v>267</v>
      </c>
      <c r="L173" s="58">
        <v>473.06</v>
      </c>
      <c r="M173" s="59" t="s">
        <v>267</v>
      </c>
      <c r="N173" s="59" t="s">
        <v>267</v>
      </c>
      <c r="O173" s="59" t="s">
        <v>267</v>
      </c>
      <c r="P173" s="60">
        <v>0</v>
      </c>
      <c r="Q173" s="59" t="s">
        <v>267</v>
      </c>
      <c r="R173" s="59" t="s">
        <v>267</v>
      </c>
    </row>
    <row r="174" spans="1:18" x14ac:dyDescent="0.3">
      <c r="A174" s="54" t="s">
        <v>267</v>
      </c>
      <c r="B174" s="55" t="s">
        <v>268</v>
      </c>
      <c r="C174" s="55" t="s">
        <v>288</v>
      </c>
      <c r="D174" s="56" t="s">
        <v>359</v>
      </c>
      <c r="E174" s="55" t="s">
        <v>325</v>
      </c>
      <c r="F174" s="57" t="s">
        <v>386</v>
      </c>
      <c r="G174" s="58">
        <v>27596.1</v>
      </c>
      <c r="H174" s="58">
        <v>6381.1</v>
      </c>
      <c r="I174" s="58">
        <v>21215</v>
      </c>
      <c r="J174" s="59" t="s">
        <v>267</v>
      </c>
      <c r="K174" s="59" t="s">
        <v>267</v>
      </c>
      <c r="L174" s="58">
        <v>160</v>
      </c>
      <c r="M174" s="59" t="s">
        <v>267</v>
      </c>
      <c r="N174" s="59" t="s">
        <v>267</v>
      </c>
      <c r="O174" s="59" t="s">
        <v>267</v>
      </c>
      <c r="P174" s="60">
        <v>0</v>
      </c>
      <c r="Q174" s="59" t="s">
        <v>267</v>
      </c>
      <c r="R174" s="59" t="s">
        <v>267</v>
      </c>
    </row>
    <row r="175" spans="1:18" x14ac:dyDescent="0.3">
      <c r="A175" s="54" t="s">
        <v>267</v>
      </c>
      <c r="B175" s="55" t="s">
        <v>270</v>
      </c>
      <c r="C175" s="55" t="s">
        <v>272</v>
      </c>
      <c r="D175" s="56" t="s">
        <v>341</v>
      </c>
      <c r="E175" s="55" t="s">
        <v>310</v>
      </c>
      <c r="F175" s="57" t="s">
        <v>167</v>
      </c>
      <c r="G175" s="58">
        <v>17231.099999999999</v>
      </c>
      <c r="H175" s="58">
        <v>2258.3000000000002</v>
      </c>
      <c r="I175" s="58">
        <v>14972.8</v>
      </c>
      <c r="J175" s="59" t="s">
        <v>267</v>
      </c>
      <c r="K175" s="59" t="s">
        <v>267</v>
      </c>
      <c r="L175" s="58">
        <v>0</v>
      </c>
      <c r="M175" s="59" t="s">
        <v>267</v>
      </c>
      <c r="N175" s="59" t="s">
        <v>267</v>
      </c>
      <c r="O175" s="59" t="s">
        <v>267</v>
      </c>
      <c r="P175" s="60">
        <v>0</v>
      </c>
      <c r="Q175" s="59" t="s">
        <v>267</v>
      </c>
      <c r="R175" s="59" t="s">
        <v>267</v>
      </c>
    </row>
    <row r="176" spans="1:18" x14ac:dyDescent="0.3">
      <c r="A176" s="54" t="s">
        <v>267</v>
      </c>
      <c r="B176" s="55" t="s">
        <v>268</v>
      </c>
      <c r="C176" s="55" t="s">
        <v>275</v>
      </c>
      <c r="D176" s="56" t="s">
        <v>344</v>
      </c>
      <c r="E176" s="55" t="s">
        <v>315</v>
      </c>
      <c r="F176" s="57" t="s">
        <v>168</v>
      </c>
      <c r="G176" s="58">
        <v>44389</v>
      </c>
      <c r="H176" s="58">
        <v>10869.6</v>
      </c>
      <c r="I176" s="58">
        <v>33519.4</v>
      </c>
      <c r="J176" s="59" t="s">
        <v>267</v>
      </c>
      <c r="K176" s="59" t="s">
        <v>267</v>
      </c>
      <c r="L176" s="58">
        <v>0</v>
      </c>
      <c r="M176" s="59" t="s">
        <v>267</v>
      </c>
      <c r="N176" s="59" t="s">
        <v>267</v>
      </c>
      <c r="O176" s="59" t="s">
        <v>267</v>
      </c>
      <c r="P176" s="60">
        <v>0</v>
      </c>
      <c r="Q176" s="59" t="s">
        <v>267</v>
      </c>
      <c r="R176" s="59" t="s">
        <v>267</v>
      </c>
    </row>
    <row r="177" spans="1:18" x14ac:dyDescent="0.3">
      <c r="A177" s="54" t="s">
        <v>267</v>
      </c>
      <c r="B177" s="55" t="s">
        <v>270</v>
      </c>
      <c r="C177" s="55" t="s">
        <v>285</v>
      </c>
      <c r="D177" s="56" t="s">
        <v>354</v>
      </c>
      <c r="E177" s="55" t="s">
        <v>290</v>
      </c>
      <c r="F177" s="57" t="s">
        <v>169</v>
      </c>
      <c r="G177" s="58">
        <v>22779.96</v>
      </c>
      <c r="H177" s="58">
        <v>3241.56</v>
      </c>
      <c r="I177" s="58">
        <v>19538.400000000001</v>
      </c>
      <c r="J177" s="59" t="s">
        <v>267</v>
      </c>
      <c r="K177" s="59" t="s">
        <v>267</v>
      </c>
      <c r="L177" s="58">
        <v>315.38</v>
      </c>
      <c r="M177" s="59" t="s">
        <v>267</v>
      </c>
      <c r="N177" s="59" t="s">
        <v>267</v>
      </c>
      <c r="O177" s="59" t="s">
        <v>267</v>
      </c>
      <c r="P177" s="60">
        <v>0</v>
      </c>
      <c r="Q177" s="59" t="s">
        <v>267</v>
      </c>
      <c r="R177" s="59" t="s">
        <v>267</v>
      </c>
    </row>
    <row r="178" spans="1:18" x14ac:dyDescent="0.3">
      <c r="A178" s="54" t="s">
        <v>267</v>
      </c>
      <c r="B178" s="55" t="s">
        <v>268</v>
      </c>
      <c r="C178" s="55" t="s">
        <v>275</v>
      </c>
      <c r="D178" s="56" t="s">
        <v>344</v>
      </c>
      <c r="E178" s="55" t="s">
        <v>318</v>
      </c>
      <c r="F178" s="57" t="s">
        <v>170</v>
      </c>
      <c r="G178" s="58">
        <v>44389</v>
      </c>
      <c r="H178" s="58">
        <v>11264.4</v>
      </c>
      <c r="I178" s="58">
        <v>33124.6</v>
      </c>
      <c r="J178" s="59" t="s">
        <v>267</v>
      </c>
      <c r="K178" s="59" t="s">
        <v>267</v>
      </c>
      <c r="L178" s="58">
        <v>0</v>
      </c>
      <c r="M178" s="59" t="s">
        <v>267</v>
      </c>
      <c r="N178" s="59" t="s">
        <v>267</v>
      </c>
      <c r="O178" s="59" t="s">
        <v>267</v>
      </c>
      <c r="P178" s="60">
        <v>0</v>
      </c>
      <c r="Q178" s="59" t="s">
        <v>267</v>
      </c>
      <c r="R178" s="59" t="s">
        <v>267</v>
      </c>
    </row>
    <row r="179" spans="1:18" x14ac:dyDescent="0.3">
      <c r="A179" s="54" t="s">
        <v>267</v>
      </c>
      <c r="B179" s="55" t="s">
        <v>268</v>
      </c>
      <c r="C179" s="55" t="s">
        <v>272</v>
      </c>
      <c r="D179" s="56" t="s">
        <v>341</v>
      </c>
      <c r="E179" s="55" t="s">
        <v>324</v>
      </c>
      <c r="F179" s="57" t="s">
        <v>171</v>
      </c>
      <c r="G179" s="58">
        <v>18781.099999999999</v>
      </c>
      <c r="H179" s="58">
        <v>5567.3</v>
      </c>
      <c r="I179" s="58">
        <v>13213.8</v>
      </c>
      <c r="J179" s="59" t="s">
        <v>267</v>
      </c>
      <c r="K179" s="59" t="s">
        <v>267</v>
      </c>
      <c r="L179" s="58">
        <v>0</v>
      </c>
      <c r="M179" s="59" t="s">
        <v>267</v>
      </c>
      <c r="N179" s="59" t="s">
        <v>267</v>
      </c>
      <c r="O179" s="59" t="s">
        <v>267</v>
      </c>
      <c r="P179" s="60">
        <v>1550</v>
      </c>
      <c r="Q179" s="59" t="s">
        <v>267</v>
      </c>
      <c r="R179" s="59" t="s">
        <v>267</v>
      </c>
    </row>
    <row r="180" spans="1:18" x14ac:dyDescent="0.3">
      <c r="A180" s="54" t="s">
        <v>267</v>
      </c>
      <c r="B180" s="55" t="s">
        <v>268</v>
      </c>
      <c r="C180" s="55" t="s">
        <v>272</v>
      </c>
      <c r="D180" s="56" t="s">
        <v>341</v>
      </c>
      <c r="E180" s="55" t="s">
        <v>294</v>
      </c>
      <c r="F180" s="57" t="s">
        <v>172</v>
      </c>
      <c r="G180" s="58">
        <v>18781.099999999999</v>
      </c>
      <c r="H180" s="58">
        <v>7683.1</v>
      </c>
      <c r="I180" s="58">
        <v>11098</v>
      </c>
      <c r="J180" s="59" t="s">
        <v>267</v>
      </c>
      <c r="K180" s="59" t="s">
        <v>267</v>
      </c>
      <c r="L180" s="58">
        <v>0</v>
      </c>
      <c r="M180" s="59" t="s">
        <v>267</v>
      </c>
      <c r="N180" s="59" t="s">
        <v>267</v>
      </c>
      <c r="O180" s="59" t="s">
        <v>267</v>
      </c>
      <c r="P180" s="60">
        <v>1550</v>
      </c>
      <c r="Q180" s="59" t="s">
        <v>267</v>
      </c>
      <c r="R180" s="59" t="s">
        <v>267</v>
      </c>
    </row>
    <row r="181" spans="1:18" x14ac:dyDescent="0.3">
      <c r="A181" s="54" t="s">
        <v>267</v>
      </c>
      <c r="B181" s="55" t="s">
        <v>270</v>
      </c>
      <c r="C181" s="55" t="s">
        <v>285</v>
      </c>
      <c r="D181" s="56" t="s">
        <v>354</v>
      </c>
      <c r="E181" s="55" t="s">
        <v>290</v>
      </c>
      <c r="F181" s="57" t="s">
        <v>173</v>
      </c>
      <c r="G181" s="58">
        <v>21600.09</v>
      </c>
      <c r="H181" s="58">
        <v>3023.09</v>
      </c>
      <c r="I181" s="58">
        <v>18577</v>
      </c>
      <c r="J181" s="59" t="s">
        <v>267</v>
      </c>
      <c r="K181" s="59" t="s">
        <v>267</v>
      </c>
      <c r="L181" s="58">
        <v>473.06</v>
      </c>
      <c r="M181" s="59" t="s">
        <v>267</v>
      </c>
      <c r="N181" s="59" t="s">
        <v>267</v>
      </c>
      <c r="O181" s="59" t="s">
        <v>267</v>
      </c>
      <c r="P181" s="60">
        <v>0</v>
      </c>
      <c r="Q181" s="59" t="s">
        <v>267</v>
      </c>
      <c r="R181" s="59" t="s">
        <v>267</v>
      </c>
    </row>
    <row r="182" spans="1:18" x14ac:dyDescent="0.3">
      <c r="A182" s="54" t="s">
        <v>267</v>
      </c>
      <c r="B182" s="55" t="s">
        <v>270</v>
      </c>
      <c r="C182" s="55" t="s">
        <v>275</v>
      </c>
      <c r="D182" s="56" t="s">
        <v>344</v>
      </c>
      <c r="E182" s="55" t="s">
        <v>315</v>
      </c>
      <c r="F182" s="57" t="s">
        <v>174</v>
      </c>
      <c r="G182" s="58">
        <v>44389</v>
      </c>
      <c r="H182" s="58">
        <v>8599</v>
      </c>
      <c r="I182" s="58">
        <v>35790</v>
      </c>
      <c r="J182" s="59" t="s">
        <v>267</v>
      </c>
      <c r="K182" s="59" t="s">
        <v>267</v>
      </c>
      <c r="L182" s="58">
        <v>0</v>
      </c>
      <c r="M182" s="59" t="s">
        <v>267</v>
      </c>
      <c r="N182" s="59" t="s">
        <v>267</v>
      </c>
      <c r="O182" s="59" t="s">
        <v>267</v>
      </c>
      <c r="P182" s="60">
        <v>0</v>
      </c>
      <c r="Q182" s="59" t="s">
        <v>267</v>
      </c>
      <c r="R182" s="59" t="s">
        <v>267</v>
      </c>
    </row>
    <row r="183" spans="1:18" x14ac:dyDescent="0.3">
      <c r="A183" s="54" t="s">
        <v>267</v>
      </c>
      <c r="B183" s="55" t="s">
        <v>270</v>
      </c>
      <c r="C183" s="55" t="s">
        <v>275</v>
      </c>
      <c r="D183" s="56" t="s">
        <v>344</v>
      </c>
      <c r="E183" s="55" t="s">
        <v>326</v>
      </c>
      <c r="F183" s="57" t="s">
        <v>175</v>
      </c>
      <c r="G183" s="58">
        <v>44389</v>
      </c>
      <c r="H183" s="58">
        <v>8599.2000000000007</v>
      </c>
      <c r="I183" s="58">
        <v>35789.800000000003</v>
      </c>
      <c r="J183" s="59" t="s">
        <v>267</v>
      </c>
      <c r="K183" s="59" t="s">
        <v>267</v>
      </c>
      <c r="L183" s="58">
        <v>0</v>
      </c>
      <c r="M183" s="59" t="s">
        <v>267</v>
      </c>
      <c r="N183" s="59" t="s">
        <v>267</v>
      </c>
      <c r="O183" s="59" t="s">
        <v>267</v>
      </c>
      <c r="P183" s="60">
        <v>0</v>
      </c>
      <c r="Q183" s="59" t="s">
        <v>267</v>
      </c>
      <c r="R183" s="59" t="s">
        <v>267</v>
      </c>
    </row>
    <row r="184" spans="1:18" x14ac:dyDescent="0.3">
      <c r="A184" s="54" t="s">
        <v>267</v>
      </c>
      <c r="B184" s="55" t="s">
        <v>270</v>
      </c>
      <c r="C184" s="55" t="s">
        <v>275</v>
      </c>
      <c r="D184" s="56" t="s">
        <v>344</v>
      </c>
      <c r="E184" s="55" t="s">
        <v>307</v>
      </c>
      <c r="F184" s="57" t="s">
        <v>176</v>
      </c>
      <c r="G184" s="58">
        <v>44389</v>
      </c>
      <c r="H184" s="58">
        <v>8599.2000000000007</v>
      </c>
      <c r="I184" s="58">
        <v>35789.800000000003</v>
      </c>
      <c r="J184" s="59" t="s">
        <v>267</v>
      </c>
      <c r="K184" s="59" t="s">
        <v>267</v>
      </c>
      <c r="L184" s="58">
        <v>0</v>
      </c>
      <c r="M184" s="59" t="s">
        <v>267</v>
      </c>
      <c r="N184" s="59" t="s">
        <v>267</v>
      </c>
      <c r="O184" s="59" t="s">
        <v>267</v>
      </c>
      <c r="P184" s="60">
        <v>0</v>
      </c>
      <c r="Q184" s="59" t="s">
        <v>267</v>
      </c>
      <c r="R184" s="59" t="s">
        <v>267</v>
      </c>
    </row>
    <row r="185" spans="1:18" x14ac:dyDescent="0.3">
      <c r="A185" s="54" t="s">
        <v>267</v>
      </c>
      <c r="B185" s="55" t="s">
        <v>270</v>
      </c>
      <c r="C185" s="55" t="s">
        <v>275</v>
      </c>
      <c r="D185" s="56" t="s">
        <v>344</v>
      </c>
      <c r="E185" s="55" t="s">
        <v>327</v>
      </c>
      <c r="F185" s="57" t="s">
        <v>177</v>
      </c>
      <c r="G185" s="58">
        <v>44389</v>
      </c>
      <c r="H185" s="58">
        <v>8599</v>
      </c>
      <c r="I185" s="58">
        <v>35790</v>
      </c>
      <c r="J185" s="59" t="s">
        <v>267</v>
      </c>
      <c r="K185" s="59" t="s">
        <v>267</v>
      </c>
      <c r="L185" s="58">
        <v>0</v>
      </c>
      <c r="M185" s="59" t="s">
        <v>267</v>
      </c>
      <c r="N185" s="59" t="s">
        <v>267</v>
      </c>
      <c r="O185" s="59" t="s">
        <v>267</v>
      </c>
      <c r="P185" s="60">
        <v>0</v>
      </c>
      <c r="Q185" s="59" t="s">
        <v>267</v>
      </c>
      <c r="R185" s="59" t="s">
        <v>267</v>
      </c>
    </row>
    <row r="186" spans="1:18" x14ac:dyDescent="0.3">
      <c r="A186" s="54" t="s">
        <v>267</v>
      </c>
      <c r="B186" s="55" t="s">
        <v>270</v>
      </c>
      <c r="C186" s="55" t="s">
        <v>285</v>
      </c>
      <c r="D186" s="56" t="s">
        <v>354</v>
      </c>
      <c r="E186" s="55" t="s">
        <v>328</v>
      </c>
      <c r="F186" s="57" t="s">
        <v>178</v>
      </c>
      <c r="G186" s="58">
        <v>23464.89</v>
      </c>
      <c r="H186" s="58">
        <v>3438.29</v>
      </c>
      <c r="I186" s="58">
        <v>20026.599999999999</v>
      </c>
      <c r="J186" s="59" t="s">
        <v>267</v>
      </c>
      <c r="K186" s="59" t="s">
        <v>267</v>
      </c>
      <c r="L186" s="58">
        <v>394.21</v>
      </c>
      <c r="M186" s="59" t="s">
        <v>267</v>
      </c>
      <c r="N186" s="59" t="s">
        <v>267</v>
      </c>
      <c r="O186" s="59" t="s">
        <v>267</v>
      </c>
      <c r="P186" s="60">
        <v>0</v>
      </c>
      <c r="Q186" s="59" t="s">
        <v>267</v>
      </c>
      <c r="R186" s="59" t="s">
        <v>267</v>
      </c>
    </row>
    <row r="187" spans="1:18" x14ac:dyDescent="0.3">
      <c r="A187" s="54" t="s">
        <v>267</v>
      </c>
      <c r="B187" s="55" t="s">
        <v>270</v>
      </c>
      <c r="C187" s="55" t="s">
        <v>285</v>
      </c>
      <c r="D187" s="56" t="s">
        <v>354</v>
      </c>
      <c r="E187" s="55" t="s">
        <v>290</v>
      </c>
      <c r="F187" s="57" t="s">
        <v>179</v>
      </c>
      <c r="G187" s="58">
        <v>22238.400000000001</v>
      </c>
      <c r="H187" s="58">
        <v>3155.8</v>
      </c>
      <c r="I187" s="58">
        <v>19082.599999999999</v>
      </c>
      <c r="J187" s="59" t="s">
        <v>267</v>
      </c>
      <c r="K187" s="59" t="s">
        <v>267</v>
      </c>
      <c r="L187" s="58">
        <v>537.12</v>
      </c>
      <c r="M187" s="59" t="s">
        <v>267</v>
      </c>
      <c r="N187" s="59" t="s">
        <v>267</v>
      </c>
      <c r="O187" s="59" t="s">
        <v>267</v>
      </c>
      <c r="P187" s="60">
        <v>0</v>
      </c>
      <c r="Q187" s="59" t="s">
        <v>267</v>
      </c>
      <c r="R187" s="59" t="s">
        <v>267</v>
      </c>
    </row>
    <row r="188" spans="1:18" x14ac:dyDescent="0.3">
      <c r="A188" s="54" t="s">
        <v>267</v>
      </c>
      <c r="B188" s="55" t="s">
        <v>270</v>
      </c>
      <c r="C188" s="55" t="s">
        <v>285</v>
      </c>
      <c r="D188" s="56" t="s">
        <v>354</v>
      </c>
      <c r="E188" s="55" t="s">
        <v>290</v>
      </c>
      <c r="F188" s="57" t="s">
        <v>180</v>
      </c>
      <c r="G188" s="58">
        <v>22073.19</v>
      </c>
      <c r="H188" s="58">
        <v>3090.59</v>
      </c>
      <c r="I188" s="58">
        <v>18982.599999999999</v>
      </c>
      <c r="J188" s="59" t="s">
        <v>267</v>
      </c>
      <c r="K188" s="59" t="s">
        <v>267</v>
      </c>
      <c r="L188" s="58">
        <v>315.37</v>
      </c>
      <c r="M188" s="59" t="s">
        <v>267</v>
      </c>
      <c r="N188" s="59" t="s">
        <v>267</v>
      </c>
      <c r="O188" s="59" t="s">
        <v>267</v>
      </c>
      <c r="P188" s="60">
        <v>0</v>
      </c>
      <c r="Q188" s="59" t="s">
        <v>267</v>
      </c>
      <c r="R188" s="59" t="s">
        <v>267</v>
      </c>
    </row>
    <row r="189" spans="1:18" x14ac:dyDescent="0.3">
      <c r="A189" s="54" t="s">
        <v>267</v>
      </c>
      <c r="B189" s="55" t="s">
        <v>268</v>
      </c>
      <c r="C189" s="55" t="s">
        <v>275</v>
      </c>
      <c r="D189" s="56" t="s">
        <v>344</v>
      </c>
      <c r="E189" s="55" t="s">
        <v>294</v>
      </c>
      <c r="F189" s="57" t="s">
        <v>181</v>
      </c>
      <c r="G189" s="58">
        <v>50389</v>
      </c>
      <c r="H189" s="58">
        <v>12669.6</v>
      </c>
      <c r="I189" s="58">
        <v>37719.4</v>
      </c>
      <c r="J189" s="59" t="s">
        <v>267</v>
      </c>
      <c r="K189" s="59" t="s">
        <v>267</v>
      </c>
      <c r="L189" s="58">
        <v>0</v>
      </c>
      <c r="M189" s="59" t="s">
        <v>267</v>
      </c>
      <c r="N189" s="59" t="s">
        <v>267</v>
      </c>
      <c r="O189" s="59" t="s">
        <v>267</v>
      </c>
      <c r="P189" s="60">
        <v>0</v>
      </c>
      <c r="Q189" s="59" t="s">
        <v>267</v>
      </c>
      <c r="R189" s="59" t="s">
        <v>267</v>
      </c>
    </row>
    <row r="190" spans="1:18" x14ac:dyDescent="0.3">
      <c r="A190" s="54" t="s">
        <v>267</v>
      </c>
      <c r="B190" s="55" t="s">
        <v>270</v>
      </c>
      <c r="C190" s="55" t="s">
        <v>285</v>
      </c>
      <c r="D190" s="56" t="s">
        <v>354</v>
      </c>
      <c r="E190" s="55" t="s">
        <v>320</v>
      </c>
      <c r="F190" s="57" t="s">
        <v>182</v>
      </c>
      <c r="G190" s="58">
        <v>20496.34</v>
      </c>
      <c r="H190" s="58">
        <v>2955.74</v>
      </c>
      <c r="I190" s="58">
        <v>17540.599999999999</v>
      </c>
      <c r="J190" s="59" t="s">
        <v>267</v>
      </c>
      <c r="K190" s="59" t="s">
        <v>267</v>
      </c>
      <c r="L190" s="58">
        <v>0</v>
      </c>
      <c r="M190" s="59" t="s">
        <v>267</v>
      </c>
      <c r="N190" s="59" t="s">
        <v>267</v>
      </c>
      <c r="O190" s="59" t="s">
        <v>267</v>
      </c>
      <c r="P190" s="60">
        <v>0</v>
      </c>
      <c r="Q190" s="59" t="s">
        <v>267</v>
      </c>
      <c r="R190" s="59" t="s">
        <v>267</v>
      </c>
    </row>
    <row r="191" spans="1:18" x14ac:dyDescent="0.3">
      <c r="A191" s="54" t="s">
        <v>267</v>
      </c>
      <c r="B191" s="55" t="s">
        <v>268</v>
      </c>
      <c r="C191" s="55" t="s">
        <v>272</v>
      </c>
      <c r="D191" s="56" t="s">
        <v>341</v>
      </c>
      <c r="E191" s="55" t="s">
        <v>329</v>
      </c>
      <c r="F191" s="57" t="s">
        <v>371</v>
      </c>
      <c r="G191" s="58">
        <v>24941.1</v>
      </c>
      <c r="H191" s="58">
        <v>9156.9</v>
      </c>
      <c r="I191" s="58">
        <v>15784.2</v>
      </c>
      <c r="J191" s="59" t="s">
        <v>267</v>
      </c>
      <c r="K191" s="59" t="s">
        <v>267</v>
      </c>
      <c r="L191" s="58">
        <v>160</v>
      </c>
      <c r="M191" s="59" t="s">
        <v>267</v>
      </c>
      <c r="N191" s="59" t="s">
        <v>267</v>
      </c>
      <c r="O191" s="59" t="s">
        <v>267</v>
      </c>
      <c r="P191" s="60">
        <v>1550</v>
      </c>
      <c r="Q191" s="59" t="s">
        <v>267</v>
      </c>
      <c r="R191" s="59" t="s">
        <v>267</v>
      </c>
    </row>
    <row r="192" spans="1:18" x14ac:dyDescent="0.3">
      <c r="A192" s="54" t="s">
        <v>267</v>
      </c>
      <c r="B192" s="55" t="s">
        <v>270</v>
      </c>
      <c r="C192" s="55" t="s">
        <v>275</v>
      </c>
      <c r="D192" s="56" t="s">
        <v>344</v>
      </c>
      <c r="E192" s="55" t="s">
        <v>294</v>
      </c>
      <c r="F192" s="57" t="s">
        <v>183</v>
      </c>
      <c r="G192" s="58">
        <v>44389</v>
      </c>
      <c r="H192" s="58">
        <v>8599</v>
      </c>
      <c r="I192" s="58">
        <v>35790</v>
      </c>
      <c r="J192" s="59" t="s">
        <v>267</v>
      </c>
      <c r="K192" s="59" t="s">
        <v>267</v>
      </c>
      <c r="L192" s="58">
        <v>0</v>
      </c>
      <c r="M192" s="59" t="s">
        <v>267</v>
      </c>
      <c r="N192" s="59" t="s">
        <v>267</v>
      </c>
      <c r="O192" s="59" t="s">
        <v>267</v>
      </c>
      <c r="P192" s="60">
        <v>0</v>
      </c>
      <c r="Q192" s="59" t="s">
        <v>267</v>
      </c>
      <c r="R192" s="59" t="s">
        <v>267</v>
      </c>
    </row>
    <row r="193" spans="1:18" x14ac:dyDescent="0.3">
      <c r="A193" s="54" t="s">
        <v>267</v>
      </c>
      <c r="B193" s="55" t="s">
        <v>268</v>
      </c>
      <c r="C193" s="55" t="s">
        <v>281</v>
      </c>
      <c r="D193" s="56" t="s">
        <v>350</v>
      </c>
      <c r="E193" s="55" t="s">
        <v>303</v>
      </c>
      <c r="F193" s="57" t="s">
        <v>184</v>
      </c>
      <c r="G193" s="58">
        <v>22222.9</v>
      </c>
      <c r="H193" s="58">
        <v>4530.1000000000004</v>
      </c>
      <c r="I193" s="58">
        <v>17692.8</v>
      </c>
      <c r="J193" s="59" t="s">
        <v>267</v>
      </c>
      <c r="K193" s="59" t="s">
        <v>267</v>
      </c>
      <c r="L193" s="58">
        <v>160</v>
      </c>
      <c r="M193" s="59" t="s">
        <v>267</v>
      </c>
      <c r="N193" s="59" t="s">
        <v>267</v>
      </c>
      <c r="O193" s="59" t="s">
        <v>267</v>
      </c>
      <c r="P193" s="60">
        <v>0</v>
      </c>
      <c r="Q193" s="59" t="s">
        <v>267</v>
      </c>
      <c r="R193" s="59" t="s">
        <v>267</v>
      </c>
    </row>
    <row r="194" spans="1:18" x14ac:dyDescent="0.3">
      <c r="A194" s="54" t="s">
        <v>267</v>
      </c>
      <c r="B194" s="55" t="s">
        <v>270</v>
      </c>
      <c r="C194" s="55" t="s">
        <v>285</v>
      </c>
      <c r="D194" s="56" t="s">
        <v>354</v>
      </c>
      <c r="E194" s="55" t="s">
        <v>315</v>
      </c>
      <c r="F194" s="57" t="s">
        <v>185</v>
      </c>
      <c r="G194" s="58">
        <v>28468.75</v>
      </c>
      <c r="H194" s="58">
        <v>4457.3500000000004</v>
      </c>
      <c r="I194" s="58">
        <v>24011.4</v>
      </c>
      <c r="J194" s="59" t="s">
        <v>267</v>
      </c>
      <c r="K194" s="59" t="s">
        <v>267</v>
      </c>
      <c r="L194" s="58">
        <v>394.22</v>
      </c>
      <c r="M194" s="59" t="s">
        <v>267</v>
      </c>
      <c r="N194" s="59" t="s">
        <v>267</v>
      </c>
      <c r="O194" s="59" t="s">
        <v>267</v>
      </c>
      <c r="P194" s="60">
        <v>0</v>
      </c>
      <c r="Q194" s="59" t="s">
        <v>267</v>
      </c>
      <c r="R194" s="59" t="s">
        <v>267</v>
      </c>
    </row>
    <row r="195" spans="1:18" x14ac:dyDescent="0.3">
      <c r="A195" s="54" t="s">
        <v>267</v>
      </c>
      <c r="B195" s="55" t="s">
        <v>270</v>
      </c>
      <c r="C195" s="55" t="s">
        <v>285</v>
      </c>
      <c r="D195" s="56" t="s">
        <v>354</v>
      </c>
      <c r="E195" s="55" t="s">
        <v>290</v>
      </c>
      <c r="F195" s="57" t="s">
        <v>186</v>
      </c>
      <c r="G195" s="58">
        <v>24504.15</v>
      </c>
      <c r="H195" s="58">
        <v>3624.95</v>
      </c>
      <c r="I195" s="58">
        <v>20879.2</v>
      </c>
      <c r="J195" s="59" t="s">
        <v>267</v>
      </c>
      <c r="K195" s="59" t="s">
        <v>267</v>
      </c>
      <c r="L195" s="58">
        <v>78.84</v>
      </c>
      <c r="M195" s="59" t="s">
        <v>267</v>
      </c>
      <c r="N195" s="59" t="s">
        <v>267</v>
      </c>
      <c r="O195" s="59" t="s">
        <v>267</v>
      </c>
      <c r="P195" s="60">
        <v>0</v>
      </c>
      <c r="Q195" s="59" t="s">
        <v>267</v>
      </c>
      <c r="R195" s="59" t="s">
        <v>267</v>
      </c>
    </row>
    <row r="196" spans="1:18" x14ac:dyDescent="0.3">
      <c r="A196" s="54" t="s">
        <v>267</v>
      </c>
      <c r="B196" s="55" t="s">
        <v>270</v>
      </c>
      <c r="C196" s="55" t="s">
        <v>285</v>
      </c>
      <c r="D196" s="56" t="s">
        <v>354</v>
      </c>
      <c r="E196" s="55" t="s">
        <v>376</v>
      </c>
      <c r="F196" s="57" t="s">
        <v>187</v>
      </c>
      <c r="G196" s="58">
        <v>22758.080000000002</v>
      </c>
      <c r="H196" s="58">
        <v>3287.28</v>
      </c>
      <c r="I196" s="58">
        <v>19470.8</v>
      </c>
      <c r="J196" s="59" t="s">
        <v>267</v>
      </c>
      <c r="K196" s="59" t="s">
        <v>267</v>
      </c>
      <c r="L196" s="58">
        <v>394.21</v>
      </c>
      <c r="M196" s="59" t="s">
        <v>267</v>
      </c>
      <c r="N196" s="59" t="s">
        <v>267</v>
      </c>
      <c r="O196" s="59" t="s">
        <v>267</v>
      </c>
      <c r="P196" s="60">
        <v>0</v>
      </c>
      <c r="Q196" s="59" t="s">
        <v>267</v>
      </c>
      <c r="R196" s="59" t="s">
        <v>267</v>
      </c>
    </row>
    <row r="197" spans="1:18" x14ac:dyDescent="0.3">
      <c r="A197" s="54" t="s">
        <v>267</v>
      </c>
      <c r="B197" s="55" t="s">
        <v>270</v>
      </c>
      <c r="C197" s="55" t="s">
        <v>280</v>
      </c>
      <c r="D197" s="56" t="s">
        <v>349</v>
      </c>
      <c r="E197" s="55" t="s">
        <v>302</v>
      </c>
      <c r="F197" s="57" t="s">
        <v>188</v>
      </c>
      <c r="G197" s="58">
        <v>33462.9</v>
      </c>
      <c r="H197" s="58">
        <v>5873.1</v>
      </c>
      <c r="I197" s="58">
        <v>27589.8</v>
      </c>
      <c r="J197" s="59" t="s">
        <v>267</v>
      </c>
      <c r="K197" s="59" t="s">
        <v>267</v>
      </c>
      <c r="L197" s="58">
        <v>0</v>
      </c>
      <c r="M197" s="59" t="s">
        <v>267</v>
      </c>
      <c r="N197" s="59" t="s">
        <v>267</v>
      </c>
      <c r="O197" s="59" t="s">
        <v>267</v>
      </c>
      <c r="P197" s="60">
        <v>0</v>
      </c>
      <c r="Q197" s="59" t="s">
        <v>267</v>
      </c>
      <c r="R197" s="59" t="s">
        <v>267</v>
      </c>
    </row>
    <row r="198" spans="1:18" x14ac:dyDescent="0.3">
      <c r="A198" s="54" t="s">
        <v>267</v>
      </c>
      <c r="B198" s="55" t="s">
        <v>270</v>
      </c>
      <c r="C198" s="55" t="s">
        <v>285</v>
      </c>
      <c r="D198" s="56" t="s">
        <v>354</v>
      </c>
      <c r="E198" s="55" t="s">
        <v>290</v>
      </c>
      <c r="F198" s="57" t="s">
        <v>189</v>
      </c>
      <c r="G198" s="58">
        <v>23622.59</v>
      </c>
      <c r="H198" s="58">
        <v>3451.59</v>
      </c>
      <c r="I198" s="58">
        <v>20171</v>
      </c>
      <c r="J198" s="59" t="s">
        <v>267</v>
      </c>
      <c r="K198" s="59" t="s">
        <v>267</v>
      </c>
      <c r="L198" s="58">
        <v>551.91</v>
      </c>
      <c r="M198" s="59" t="s">
        <v>267</v>
      </c>
      <c r="N198" s="59" t="s">
        <v>267</v>
      </c>
      <c r="O198" s="59" t="s">
        <v>267</v>
      </c>
      <c r="P198" s="60">
        <v>0</v>
      </c>
      <c r="Q198" s="59" t="s">
        <v>267</v>
      </c>
      <c r="R198" s="59" t="s">
        <v>267</v>
      </c>
    </row>
    <row r="199" spans="1:18" x14ac:dyDescent="0.3">
      <c r="A199" s="54" t="s">
        <v>267</v>
      </c>
      <c r="B199" s="55" t="s">
        <v>270</v>
      </c>
      <c r="C199" s="55" t="s">
        <v>272</v>
      </c>
      <c r="D199" s="56" t="s">
        <v>341</v>
      </c>
      <c r="E199" s="55" t="s">
        <v>314</v>
      </c>
      <c r="F199" s="57" t="s">
        <v>372</v>
      </c>
      <c r="G199" s="58">
        <v>17231.099999999999</v>
      </c>
      <c r="H199" s="58">
        <v>2258.3000000000002</v>
      </c>
      <c r="I199" s="58">
        <v>14972.8</v>
      </c>
      <c r="J199" s="59" t="s">
        <v>267</v>
      </c>
      <c r="K199" s="59" t="s">
        <v>267</v>
      </c>
      <c r="L199" s="58">
        <v>0</v>
      </c>
      <c r="M199" s="59" t="s">
        <v>267</v>
      </c>
      <c r="N199" s="59" t="s">
        <v>267</v>
      </c>
      <c r="O199" s="59" t="s">
        <v>267</v>
      </c>
      <c r="P199" s="60">
        <v>0</v>
      </c>
      <c r="Q199" s="59" t="s">
        <v>267</v>
      </c>
      <c r="R199" s="59" t="s">
        <v>267</v>
      </c>
    </row>
    <row r="200" spans="1:18" x14ac:dyDescent="0.3">
      <c r="A200" s="54" t="s">
        <v>267</v>
      </c>
      <c r="B200" s="55" t="s">
        <v>270</v>
      </c>
      <c r="C200" s="55" t="s">
        <v>281</v>
      </c>
      <c r="D200" s="56" t="s">
        <v>350</v>
      </c>
      <c r="E200" s="55" t="s">
        <v>303</v>
      </c>
      <c r="F200" s="57" t="s">
        <v>190</v>
      </c>
      <c r="G200" s="58">
        <v>22062.9</v>
      </c>
      <c r="H200" s="58">
        <v>3290.5</v>
      </c>
      <c r="I200" s="58">
        <v>18772.400000000001</v>
      </c>
      <c r="J200" s="59" t="s">
        <v>267</v>
      </c>
      <c r="K200" s="59" t="s">
        <v>267</v>
      </c>
      <c r="L200" s="58">
        <v>0</v>
      </c>
      <c r="M200" s="59" t="s">
        <v>267</v>
      </c>
      <c r="N200" s="59" t="s">
        <v>267</v>
      </c>
      <c r="O200" s="59" t="s">
        <v>267</v>
      </c>
      <c r="P200" s="60">
        <v>0</v>
      </c>
      <c r="Q200" s="59" t="s">
        <v>267</v>
      </c>
      <c r="R200" s="59" t="s">
        <v>267</v>
      </c>
    </row>
    <row r="201" spans="1:18" x14ac:dyDescent="0.3">
      <c r="A201" s="54" t="s">
        <v>267</v>
      </c>
      <c r="B201" s="55" t="s">
        <v>270</v>
      </c>
      <c r="C201" s="55" t="s">
        <v>275</v>
      </c>
      <c r="D201" s="56" t="s">
        <v>344</v>
      </c>
      <c r="E201" s="55" t="s">
        <v>309</v>
      </c>
      <c r="F201" s="57" t="s">
        <v>191</v>
      </c>
      <c r="G201" s="58">
        <v>44389</v>
      </c>
      <c r="H201" s="58">
        <v>8599</v>
      </c>
      <c r="I201" s="58">
        <v>35790</v>
      </c>
      <c r="J201" s="59" t="s">
        <v>267</v>
      </c>
      <c r="K201" s="59" t="s">
        <v>267</v>
      </c>
      <c r="L201" s="58">
        <v>0</v>
      </c>
      <c r="M201" s="59" t="s">
        <v>267</v>
      </c>
      <c r="N201" s="59" t="s">
        <v>267</v>
      </c>
      <c r="O201" s="59" t="s">
        <v>267</v>
      </c>
      <c r="P201" s="60">
        <v>0</v>
      </c>
      <c r="Q201" s="59" t="s">
        <v>267</v>
      </c>
      <c r="R201" s="59" t="s">
        <v>267</v>
      </c>
    </row>
    <row r="202" spans="1:18" x14ac:dyDescent="0.3">
      <c r="A202" s="54" t="s">
        <v>267</v>
      </c>
      <c r="B202" s="55" t="s">
        <v>270</v>
      </c>
      <c r="C202" s="55" t="s">
        <v>285</v>
      </c>
      <c r="D202" s="56" t="s">
        <v>354</v>
      </c>
      <c r="E202" s="55" t="s">
        <v>295</v>
      </c>
      <c r="F202" s="57" t="s">
        <v>192</v>
      </c>
      <c r="G202" s="58">
        <v>21114.76</v>
      </c>
      <c r="H202" s="58">
        <v>3087.96</v>
      </c>
      <c r="I202" s="58">
        <v>18026.8</v>
      </c>
      <c r="J202" s="59" t="s">
        <v>267</v>
      </c>
      <c r="K202" s="59" t="s">
        <v>267</v>
      </c>
      <c r="L202" s="58">
        <v>0</v>
      </c>
      <c r="M202" s="59" t="s">
        <v>267</v>
      </c>
      <c r="N202" s="59" t="s">
        <v>267</v>
      </c>
      <c r="O202" s="59" t="s">
        <v>267</v>
      </c>
      <c r="P202" s="60">
        <v>0</v>
      </c>
      <c r="Q202" s="59" t="s">
        <v>267</v>
      </c>
      <c r="R202" s="59" t="s">
        <v>267</v>
      </c>
    </row>
    <row r="203" spans="1:18" x14ac:dyDescent="0.3">
      <c r="A203" s="54" t="s">
        <v>267</v>
      </c>
      <c r="B203" s="55" t="s">
        <v>270</v>
      </c>
      <c r="C203" s="55" t="s">
        <v>285</v>
      </c>
      <c r="D203" s="56" t="s">
        <v>354</v>
      </c>
      <c r="E203" s="55" t="s">
        <v>290</v>
      </c>
      <c r="F203" s="57" t="s">
        <v>193</v>
      </c>
      <c r="G203" s="58">
        <v>10601.55</v>
      </c>
      <c r="H203" s="58">
        <v>1553.35</v>
      </c>
      <c r="I203" s="58">
        <v>9048.2000000000007</v>
      </c>
      <c r="J203" s="59" t="s">
        <v>267</v>
      </c>
      <c r="K203" s="59" t="s">
        <v>267</v>
      </c>
      <c r="L203" s="58">
        <v>0</v>
      </c>
      <c r="M203" s="59" t="s">
        <v>267</v>
      </c>
      <c r="N203" s="59" t="s">
        <v>267</v>
      </c>
      <c r="O203" s="59" t="s">
        <v>267</v>
      </c>
      <c r="P203" s="60">
        <v>0</v>
      </c>
      <c r="Q203" s="59" t="s">
        <v>267</v>
      </c>
      <c r="R203" s="59" t="s">
        <v>267</v>
      </c>
    </row>
    <row r="204" spans="1:18" x14ac:dyDescent="0.3">
      <c r="A204" s="54" t="s">
        <v>267</v>
      </c>
      <c r="B204" s="55" t="s">
        <v>270</v>
      </c>
      <c r="C204" s="55" t="s">
        <v>285</v>
      </c>
      <c r="D204" s="56" t="s">
        <v>354</v>
      </c>
      <c r="E204" s="55" t="s">
        <v>290</v>
      </c>
      <c r="F204" s="57" t="s">
        <v>194</v>
      </c>
      <c r="G204" s="58">
        <v>22779.95</v>
      </c>
      <c r="H204" s="58">
        <v>3241.55</v>
      </c>
      <c r="I204" s="58">
        <v>19538.400000000001</v>
      </c>
      <c r="J204" s="59" t="s">
        <v>267</v>
      </c>
      <c r="K204" s="59" t="s">
        <v>267</v>
      </c>
      <c r="L204" s="58">
        <v>315.37</v>
      </c>
      <c r="M204" s="59" t="s">
        <v>267</v>
      </c>
      <c r="N204" s="59" t="s">
        <v>267</v>
      </c>
      <c r="O204" s="59" t="s">
        <v>267</v>
      </c>
      <c r="P204" s="60">
        <v>0</v>
      </c>
      <c r="Q204" s="59" t="s">
        <v>267</v>
      </c>
      <c r="R204" s="59" t="s">
        <v>267</v>
      </c>
    </row>
    <row r="205" spans="1:18" x14ac:dyDescent="0.3">
      <c r="A205" s="54" t="s">
        <v>267</v>
      </c>
      <c r="B205" s="55" t="s">
        <v>270</v>
      </c>
      <c r="C205" s="55" t="s">
        <v>285</v>
      </c>
      <c r="D205" s="56" t="s">
        <v>354</v>
      </c>
      <c r="E205" s="55" t="s">
        <v>290</v>
      </c>
      <c r="F205" s="57" t="s">
        <v>195</v>
      </c>
      <c r="G205" s="58">
        <v>23467.73</v>
      </c>
      <c r="H205" s="58">
        <v>3367.93</v>
      </c>
      <c r="I205" s="58">
        <v>20099.8</v>
      </c>
      <c r="J205" s="59" t="s">
        <v>267</v>
      </c>
      <c r="K205" s="59" t="s">
        <v>267</v>
      </c>
      <c r="L205" s="58">
        <v>473.07000000000005</v>
      </c>
      <c r="M205" s="59" t="s">
        <v>267</v>
      </c>
      <c r="N205" s="59" t="s">
        <v>267</v>
      </c>
      <c r="O205" s="59" t="s">
        <v>267</v>
      </c>
      <c r="P205" s="60">
        <v>0</v>
      </c>
      <c r="Q205" s="59" t="s">
        <v>267</v>
      </c>
      <c r="R205" s="59" t="s">
        <v>267</v>
      </c>
    </row>
    <row r="206" spans="1:18" x14ac:dyDescent="0.3">
      <c r="A206" s="54" t="s">
        <v>267</v>
      </c>
      <c r="B206" s="55" t="s">
        <v>270</v>
      </c>
      <c r="C206" s="55" t="s">
        <v>285</v>
      </c>
      <c r="D206" s="56" t="s">
        <v>354</v>
      </c>
      <c r="E206" s="55" t="s">
        <v>290</v>
      </c>
      <c r="F206" s="57" t="s">
        <v>387</v>
      </c>
      <c r="G206" s="58">
        <v>23575.95</v>
      </c>
      <c r="H206" s="58">
        <v>3374.15</v>
      </c>
      <c r="I206" s="58">
        <v>20201.8</v>
      </c>
      <c r="J206" s="59" t="s">
        <v>267</v>
      </c>
      <c r="K206" s="59" t="s">
        <v>267</v>
      </c>
      <c r="L206" s="58">
        <v>537.12</v>
      </c>
      <c r="M206" s="59" t="s">
        <v>267</v>
      </c>
      <c r="N206" s="59" t="s">
        <v>267</v>
      </c>
      <c r="O206" s="59" t="s">
        <v>267</v>
      </c>
      <c r="P206" s="60">
        <v>0</v>
      </c>
      <c r="Q206" s="59" t="s">
        <v>267</v>
      </c>
      <c r="R206" s="59" t="s">
        <v>267</v>
      </c>
    </row>
    <row r="207" spans="1:18" x14ac:dyDescent="0.3">
      <c r="A207" s="54" t="s">
        <v>267</v>
      </c>
      <c r="B207" s="55" t="s">
        <v>270</v>
      </c>
      <c r="C207" s="55" t="s">
        <v>275</v>
      </c>
      <c r="D207" s="56" t="s">
        <v>344</v>
      </c>
      <c r="E207" s="55" t="s">
        <v>294</v>
      </c>
      <c r="F207" s="57" t="s">
        <v>196</v>
      </c>
      <c r="G207" s="58">
        <v>44389</v>
      </c>
      <c r="H207" s="58">
        <v>8599</v>
      </c>
      <c r="I207" s="58">
        <v>35790</v>
      </c>
      <c r="J207" s="59" t="s">
        <v>267</v>
      </c>
      <c r="K207" s="59" t="s">
        <v>267</v>
      </c>
      <c r="L207" s="58">
        <v>0</v>
      </c>
      <c r="M207" s="59" t="s">
        <v>267</v>
      </c>
      <c r="N207" s="59" t="s">
        <v>267</v>
      </c>
      <c r="O207" s="59" t="s">
        <v>267</v>
      </c>
      <c r="P207" s="60">
        <v>0</v>
      </c>
      <c r="Q207" s="59" t="s">
        <v>267</v>
      </c>
      <c r="R207" s="59" t="s">
        <v>267</v>
      </c>
    </row>
    <row r="208" spans="1:18" x14ac:dyDescent="0.3">
      <c r="A208" s="54" t="s">
        <v>267</v>
      </c>
      <c r="B208" s="55" t="s">
        <v>270</v>
      </c>
      <c r="C208" s="55" t="s">
        <v>285</v>
      </c>
      <c r="D208" s="56" t="s">
        <v>354</v>
      </c>
      <c r="E208" s="55" t="s">
        <v>290</v>
      </c>
      <c r="F208" s="57" t="s">
        <v>197</v>
      </c>
      <c r="G208" s="58">
        <v>22120.34</v>
      </c>
      <c r="H208" s="58">
        <v>3147.54</v>
      </c>
      <c r="I208" s="58">
        <v>18972.8</v>
      </c>
      <c r="J208" s="59" t="s">
        <v>267</v>
      </c>
      <c r="K208" s="59" t="s">
        <v>267</v>
      </c>
      <c r="L208" s="58">
        <v>463.21000000000004</v>
      </c>
      <c r="M208" s="59" t="s">
        <v>267</v>
      </c>
      <c r="N208" s="59" t="s">
        <v>267</v>
      </c>
      <c r="O208" s="59" t="s">
        <v>267</v>
      </c>
      <c r="P208" s="60">
        <v>0</v>
      </c>
      <c r="Q208" s="59" t="s">
        <v>267</v>
      </c>
      <c r="R208" s="59" t="s">
        <v>267</v>
      </c>
    </row>
    <row r="209" spans="1:18" x14ac:dyDescent="0.3">
      <c r="A209" s="54" t="s">
        <v>267</v>
      </c>
      <c r="B209" s="55" t="s">
        <v>270</v>
      </c>
      <c r="C209" s="55" t="s">
        <v>285</v>
      </c>
      <c r="D209" s="56" t="s">
        <v>354</v>
      </c>
      <c r="E209" s="55" t="s">
        <v>290</v>
      </c>
      <c r="F209" s="57" t="s">
        <v>198</v>
      </c>
      <c r="G209" s="58">
        <v>22306.9</v>
      </c>
      <c r="H209" s="58">
        <v>3174.1</v>
      </c>
      <c r="I209" s="58">
        <v>19132.8</v>
      </c>
      <c r="J209" s="59" t="s">
        <v>267</v>
      </c>
      <c r="K209" s="59" t="s">
        <v>267</v>
      </c>
      <c r="L209" s="58">
        <v>473.06</v>
      </c>
      <c r="M209" s="59" t="s">
        <v>267</v>
      </c>
      <c r="N209" s="59" t="s">
        <v>267</v>
      </c>
      <c r="O209" s="59" t="s">
        <v>267</v>
      </c>
      <c r="P209" s="60">
        <v>0</v>
      </c>
      <c r="Q209" s="59" t="s">
        <v>267</v>
      </c>
      <c r="R209" s="59" t="s">
        <v>267</v>
      </c>
    </row>
    <row r="210" spans="1:18" x14ac:dyDescent="0.3">
      <c r="A210" s="54" t="s">
        <v>267</v>
      </c>
      <c r="B210" s="55" t="s">
        <v>270</v>
      </c>
      <c r="C210" s="55" t="s">
        <v>285</v>
      </c>
      <c r="D210" s="56" t="s">
        <v>354</v>
      </c>
      <c r="E210" s="55" t="s">
        <v>290</v>
      </c>
      <c r="F210" s="57" t="s">
        <v>199</v>
      </c>
      <c r="G210" s="58">
        <v>22679.29</v>
      </c>
      <c r="H210" s="58">
        <v>3287.49</v>
      </c>
      <c r="I210" s="58">
        <v>19391.8</v>
      </c>
      <c r="J210" s="59" t="s">
        <v>267</v>
      </c>
      <c r="K210" s="59" t="s">
        <v>267</v>
      </c>
      <c r="L210" s="58">
        <v>315.37</v>
      </c>
      <c r="M210" s="59" t="s">
        <v>267</v>
      </c>
      <c r="N210" s="59" t="s">
        <v>267</v>
      </c>
      <c r="O210" s="59" t="s">
        <v>267</v>
      </c>
      <c r="P210" s="60">
        <v>0</v>
      </c>
      <c r="Q210" s="59" t="s">
        <v>267</v>
      </c>
      <c r="R210" s="59" t="s">
        <v>267</v>
      </c>
    </row>
    <row r="211" spans="1:18" x14ac:dyDescent="0.3">
      <c r="A211" s="54" t="s">
        <v>267</v>
      </c>
      <c r="B211" s="55" t="s">
        <v>270</v>
      </c>
      <c r="C211" s="55" t="s">
        <v>285</v>
      </c>
      <c r="D211" s="56" t="s">
        <v>354</v>
      </c>
      <c r="E211" s="55" t="s">
        <v>290</v>
      </c>
      <c r="F211" s="57" t="s">
        <v>200</v>
      </c>
      <c r="G211" s="58">
        <v>20893.349999999999</v>
      </c>
      <c r="H211" s="58">
        <v>2872.15</v>
      </c>
      <c r="I211" s="58">
        <v>18021.2</v>
      </c>
      <c r="J211" s="59" t="s">
        <v>267</v>
      </c>
      <c r="K211" s="59" t="s">
        <v>267</v>
      </c>
      <c r="L211" s="58">
        <v>473.06</v>
      </c>
      <c r="M211" s="59" t="s">
        <v>267</v>
      </c>
      <c r="N211" s="59" t="s">
        <v>267</v>
      </c>
      <c r="O211" s="59" t="s">
        <v>267</v>
      </c>
      <c r="P211" s="60">
        <v>0</v>
      </c>
      <c r="Q211" s="59" t="s">
        <v>267</v>
      </c>
      <c r="R211" s="59" t="s">
        <v>267</v>
      </c>
    </row>
    <row r="212" spans="1:18" x14ac:dyDescent="0.3">
      <c r="A212" s="54" t="s">
        <v>267</v>
      </c>
      <c r="B212" s="55" t="s">
        <v>270</v>
      </c>
      <c r="C212" s="55" t="s">
        <v>285</v>
      </c>
      <c r="D212" s="56" t="s">
        <v>354</v>
      </c>
      <c r="E212" s="55" t="s">
        <v>290</v>
      </c>
      <c r="F212" s="57" t="s">
        <v>201</v>
      </c>
      <c r="G212" s="58">
        <v>22701.11</v>
      </c>
      <c r="H212" s="58">
        <v>3241.51</v>
      </c>
      <c r="I212" s="58">
        <v>19459.599999999999</v>
      </c>
      <c r="J212" s="59" t="s">
        <v>267</v>
      </c>
      <c r="K212" s="59" t="s">
        <v>267</v>
      </c>
      <c r="L212" s="58">
        <v>236.53</v>
      </c>
      <c r="M212" s="59" t="s">
        <v>267</v>
      </c>
      <c r="N212" s="59" t="s">
        <v>267</v>
      </c>
      <c r="O212" s="59" t="s">
        <v>267</v>
      </c>
      <c r="P212" s="60">
        <v>0</v>
      </c>
      <c r="Q212" s="59" t="s">
        <v>267</v>
      </c>
      <c r="R212" s="59" t="s">
        <v>267</v>
      </c>
    </row>
    <row r="213" spans="1:18" x14ac:dyDescent="0.3">
      <c r="A213" s="54" t="s">
        <v>267</v>
      </c>
      <c r="B213" s="55" t="s">
        <v>270</v>
      </c>
      <c r="C213" s="55" t="s">
        <v>275</v>
      </c>
      <c r="D213" s="56" t="s">
        <v>344</v>
      </c>
      <c r="E213" s="55" t="s">
        <v>290</v>
      </c>
      <c r="F213" s="57" t="s">
        <v>202</v>
      </c>
      <c r="G213" s="58">
        <v>44389</v>
      </c>
      <c r="H213" s="58">
        <v>8599</v>
      </c>
      <c r="I213" s="58">
        <v>35790</v>
      </c>
      <c r="J213" s="59" t="s">
        <v>267</v>
      </c>
      <c r="K213" s="59" t="s">
        <v>267</v>
      </c>
      <c r="L213" s="58">
        <v>0</v>
      </c>
      <c r="M213" s="59" t="s">
        <v>267</v>
      </c>
      <c r="N213" s="59" t="s">
        <v>267</v>
      </c>
      <c r="O213" s="59" t="s">
        <v>267</v>
      </c>
      <c r="P213" s="60">
        <v>0</v>
      </c>
      <c r="Q213" s="59" t="s">
        <v>267</v>
      </c>
      <c r="R213" s="59" t="s">
        <v>267</v>
      </c>
    </row>
    <row r="214" spans="1:18" x14ac:dyDescent="0.3">
      <c r="A214" s="54" t="s">
        <v>267</v>
      </c>
      <c r="B214" s="55" t="s">
        <v>268</v>
      </c>
      <c r="C214" s="55" t="s">
        <v>272</v>
      </c>
      <c r="D214" s="56" t="s">
        <v>341</v>
      </c>
      <c r="E214" s="55" t="s">
        <v>297</v>
      </c>
      <c r="F214" s="57" t="s">
        <v>203</v>
      </c>
      <c r="G214" s="58">
        <v>22798</v>
      </c>
      <c r="H214" s="58">
        <v>7706.8</v>
      </c>
      <c r="I214" s="58">
        <v>15091.2</v>
      </c>
      <c r="J214" s="59" t="s">
        <v>267</v>
      </c>
      <c r="K214" s="59" t="s">
        <v>267</v>
      </c>
      <c r="L214" s="58">
        <v>118.25999999999999</v>
      </c>
      <c r="M214" s="59" t="s">
        <v>267</v>
      </c>
      <c r="N214" s="59" t="s">
        <v>267</v>
      </c>
      <c r="O214" s="59" t="s">
        <v>267</v>
      </c>
      <c r="P214" s="60">
        <v>0</v>
      </c>
      <c r="Q214" s="59" t="s">
        <v>267</v>
      </c>
      <c r="R214" s="59" t="s">
        <v>267</v>
      </c>
    </row>
    <row r="215" spans="1:18" x14ac:dyDescent="0.3">
      <c r="A215" s="54" t="s">
        <v>267</v>
      </c>
      <c r="B215" s="55" t="s">
        <v>270</v>
      </c>
      <c r="C215" s="55" t="s">
        <v>275</v>
      </c>
      <c r="D215" s="56" t="s">
        <v>344</v>
      </c>
      <c r="E215" s="55" t="s">
        <v>315</v>
      </c>
      <c r="F215" s="57" t="s">
        <v>204</v>
      </c>
      <c r="G215" s="58">
        <v>44389</v>
      </c>
      <c r="H215" s="58">
        <v>8599</v>
      </c>
      <c r="I215" s="58">
        <v>35790</v>
      </c>
      <c r="J215" s="59" t="s">
        <v>267</v>
      </c>
      <c r="K215" s="59" t="s">
        <v>267</v>
      </c>
      <c r="L215" s="58">
        <v>0</v>
      </c>
      <c r="M215" s="59" t="s">
        <v>267</v>
      </c>
      <c r="N215" s="59" t="s">
        <v>267</v>
      </c>
      <c r="O215" s="59" t="s">
        <v>267</v>
      </c>
      <c r="P215" s="60">
        <v>0</v>
      </c>
      <c r="Q215" s="59" t="s">
        <v>267</v>
      </c>
      <c r="R215" s="59" t="s">
        <v>267</v>
      </c>
    </row>
    <row r="216" spans="1:18" x14ac:dyDescent="0.3">
      <c r="A216" s="54" t="s">
        <v>267</v>
      </c>
      <c r="B216" s="55" t="s">
        <v>270</v>
      </c>
      <c r="C216" s="55" t="s">
        <v>285</v>
      </c>
      <c r="D216" s="56" t="s">
        <v>354</v>
      </c>
      <c r="E216" s="55" t="s">
        <v>290</v>
      </c>
      <c r="F216" s="57" t="s">
        <v>205</v>
      </c>
      <c r="G216" s="58">
        <v>21600.14</v>
      </c>
      <c r="H216" s="58">
        <v>3023.14</v>
      </c>
      <c r="I216" s="58">
        <v>18577</v>
      </c>
      <c r="J216" s="59" t="s">
        <v>267</v>
      </c>
      <c r="K216" s="59" t="s">
        <v>267</v>
      </c>
      <c r="L216" s="58">
        <v>473.06</v>
      </c>
      <c r="M216" s="59" t="s">
        <v>267</v>
      </c>
      <c r="N216" s="59" t="s">
        <v>267</v>
      </c>
      <c r="O216" s="59" t="s">
        <v>267</v>
      </c>
      <c r="P216" s="60">
        <v>0</v>
      </c>
      <c r="Q216" s="59" t="s">
        <v>267</v>
      </c>
      <c r="R216" s="59" t="s">
        <v>267</v>
      </c>
    </row>
    <row r="217" spans="1:18" x14ac:dyDescent="0.3">
      <c r="A217" s="54" t="s">
        <v>267</v>
      </c>
      <c r="B217" s="55" t="s">
        <v>270</v>
      </c>
      <c r="C217" s="55" t="s">
        <v>285</v>
      </c>
      <c r="D217" s="56" t="s">
        <v>354</v>
      </c>
      <c r="E217" s="55" t="s">
        <v>290</v>
      </c>
      <c r="F217" s="57" t="s">
        <v>206</v>
      </c>
      <c r="G217" s="58">
        <v>22439.94</v>
      </c>
      <c r="H217" s="58">
        <v>3371.14</v>
      </c>
      <c r="I217" s="58">
        <v>19068.8</v>
      </c>
      <c r="J217" s="59" t="s">
        <v>267</v>
      </c>
      <c r="K217" s="59" t="s">
        <v>267</v>
      </c>
      <c r="L217" s="58">
        <v>0</v>
      </c>
      <c r="M217" s="59" t="s">
        <v>267</v>
      </c>
      <c r="N217" s="59" t="s">
        <v>267</v>
      </c>
      <c r="O217" s="59" t="s">
        <v>267</v>
      </c>
      <c r="P217" s="60">
        <v>0</v>
      </c>
      <c r="Q217" s="59" t="s">
        <v>267</v>
      </c>
      <c r="R217" s="59" t="s">
        <v>267</v>
      </c>
    </row>
    <row r="218" spans="1:18" x14ac:dyDescent="0.3">
      <c r="A218" s="54" t="s">
        <v>267</v>
      </c>
      <c r="B218" s="55" t="s">
        <v>270</v>
      </c>
      <c r="C218" s="55" t="s">
        <v>274</v>
      </c>
      <c r="D218" s="56" t="s">
        <v>343</v>
      </c>
      <c r="E218" s="55" t="s">
        <v>297</v>
      </c>
      <c r="F218" s="57" t="s">
        <v>207</v>
      </c>
      <c r="G218" s="58">
        <v>15915.1</v>
      </c>
      <c r="H218" s="58">
        <v>1977.1</v>
      </c>
      <c r="I218" s="58">
        <v>13938</v>
      </c>
      <c r="J218" s="59" t="s">
        <v>267</v>
      </c>
      <c r="K218" s="59" t="s">
        <v>267</v>
      </c>
      <c r="L218" s="58">
        <v>0</v>
      </c>
      <c r="M218" s="59" t="s">
        <v>267</v>
      </c>
      <c r="N218" s="59" t="s">
        <v>267</v>
      </c>
      <c r="O218" s="59" t="s">
        <v>267</v>
      </c>
      <c r="P218" s="60">
        <v>0</v>
      </c>
      <c r="Q218" s="59" t="s">
        <v>267</v>
      </c>
      <c r="R218" s="59" t="s">
        <v>267</v>
      </c>
    </row>
    <row r="219" spans="1:18" x14ac:dyDescent="0.3">
      <c r="A219" s="54" t="s">
        <v>267</v>
      </c>
      <c r="B219" s="55" t="s">
        <v>268</v>
      </c>
      <c r="C219" s="55" t="s">
        <v>272</v>
      </c>
      <c r="D219" s="56" t="s">
        <v>341</v>
      </c>
      <c r="E219" s="55" t="s">
        <v>297</v>
      </c>
      <c r="F219" s="57" t="s">
        <v>208</v>
      </c>
      <c r="G219" s="58">
        <v>24524.76</v>
      </c>
      <c r="H219" s="58">
        <v>8885.36</v>
      </c>
      <c r="I219" s="58">
        <v>15639.4</v>
      </c>
      <c r="J219" s="59" t="s">
        <v>267</v>
      </c>
      <c r="K219" s="59" t="s">
        <v>267</v>
      </c>
      <c r="L219" s="58">
        <v>0</v>
      </c>
      <c r="M219" s="59" t="s">
        <v>267</v>
      </c>
      <c r="N219" s="59" t="s">
        <v>267</v>
      </c>
      <c r="O219" s="59" t="s">
        <v>267</v>
      </c>
      <c r="P219" s="60">
        <v>1550</v>
      </c>
      <c r="Q219" s="59" t="s">
        <v>267</v>
      </c>
      <c r="R219" s="59" t="s">
        <v>267</v>
      </c>
    </row>
    <row r="220" spans="1:18" x14ac:dyDescent="0.3">
      <c r="A220" s="54" t="s">
        <v>267</v>
      </c>
      <c r="B220" s="55" t="s">
        <v>270</v>
      </c>
      <c r="C220" s="55" t="s">
        <v>272</v>
      </c>
      <c r="D220" s="56" t="s">
        <v>341</v>
      </c>
      <c r="E220" s="55" t="s">
        <v>300</v>
      </c>
      <c r="F220" s="57" t="s">
        <v>209</v>
      </c>
      <c r="G220" s="58">
        <v>18338.810000000001</v>
      </c>
      <c r="H220" s="58">
        <v>3476.61</v>
      </c>
      <c r="I220" s="58">
        <v>14862.2</v>
      </c>
      <c r="J220" s="59" t="s">
        <v>267</v>
      </c>
      <c r="K220" s="59" t="s">
        <v>267</v>
      </c>
      <c r="L220" s="58">
        <v>0</v>
      </c>
      <c r="M220" s="59" t="s">
        <v>267</v>
      </c>
      <c r="N220" s="59" t="s">
        <v>267</v>
      </c>
      <c r="O220" s="59" t="s">
        <v>267</v>
      </c>
      <c r="P220" s="60">
        <v>0</v>
      </c>
      <c r="Q220" s="59" t="s">
        <v>267</v>
      </c>
      <c r="R220" s="59" t="s">
        <v>267</v>
      </c>
    </row>
    <row r="221" spans="1:18" x14ac:dyDescent="0.3">
      <c r="A221" s="54" t="s">
        <v>267</v>
      </c>
      <c r="B221" s="55" t="s">
        <v>270</v>
      </c>
      <c r="C221" s="55" t="s">
        <v>285</v>
      </c>
      <c r="D221" s="56" t="s">
        <v>354</v>
      </c>
      <c r="E221" s="55" t="s">
        <v>290</v>
      </c>
      <c r="F221" s="57" t="s">
        <v>210</v>
      </c>
      <c r="G221" s="58">
        <v>23511.89</v>
      </c>
      <c r="H221" s="58">
        <v>3364.09</v>
      </c>
      <c r="I221" s="58">
        <v>20147.8</v>
      </c>
      <c r="J221" s="59" t="s">
        <v>267</v>
      </c>
      <c r="K221" s="59" t="s">
        <v>267</v>
      </c>
      <c r="L221" s="58">
        <v>473.06</v>
      </c>
      <c r="M221" s="59" t="s">
        <v>267</v>
      </c>
      <c r="N221" s="59" t="s">
        <v>267</v>
      </c>
      <c r="O221" s="59" t="s">
        <v>267</v>
      </c>
      <c r="P221" s="60">
        <v>0</v>
      </c>
      <c r="Q221" s="59" t="s">
        <v>267</v>
      </c>
      <c r="R221" s="59" t="s">
        <v>267</v>
      </c>
    </row>
    <row r="222" spans="1:18" x14ac:dyDescent="0.3">
      <c r="A222" s="54" t="s">
        <v>267</v>
      </c>
      <c r="B222" s="55" t="s">
        <v>270</v>
      </c>
      <c r="C222" s="55" t="s">
        <v>285</v>
      </c>
      <c r="D222" s="56" t="s">
        <v>354</v>
      </c>
      <c r="E222" s="55" t="s">
        <v>328</v>
      </c>
      <c r="F222" s="57" t="s">
        <v>211</v>
      </c>
      <c r="G222" s="58">
        <v>19952.88</v>
      </c>
      <c r="H222" s="58">
        <v>2637.68</v>
      </c>
      <c r="I222" s="58">
        <v>17315.2</v>
      </c>
      <c r="J222" s="59" t="s">
        <v>267</v>
      </c>
      <c r="K222" s="59" t="s">
        <v>267</v>
      </c>
      <c r="L222" s="58">
        <v>315.37</v>
      </c>
      <c r="M222" s="59" t="s">
        <v>267</v>
      </c>
      <c r="N222" s="59" t="s">
        <v>267</v>
      </c>
      <c r="O222" s="59" t="s">
        <v>267</v>
      </c>
      <c r="P222" s="60">
        <v>0</v>
      </c>
      <c r="Q222" s="59" t="s">
        <v>267</v>
      </c>
      <c r="R222" s="59" t="s">
        <v>267</v>
      </c>
    </row>
    <row r="223" spans="1:18" x14ac:dyDescent="0.3">
      <c r="A223" s="54" t="s">
        <v>267</v>
      </c>
      <c r="B223" s="55" t="s">
        <v>270</v>
      </c>
      <c r="C223" s="55" t="s">
        <v>285</v>
      </c>
      <c r="D223" s="56" t="s">
        <v>354</v>
      </c>
      <c r="E223" s="55" t="s">
        <v>290</v>
      </c>
      <c r="F223" s="57" t="s">
        <v>212</v>
      </c>
      <c r="G223" s="58">
        <v>23524.39</v>
      </c>
      <c r="H223" s="58">
        <v>3430.39</v>
      </c>
      <c r="I223" s="58">
        <v>20094</v>
      </c>
      <c r="J223" s="59" t="s">
        <v>267</v>
      </c>
      <c r="K223" s="59" t="s">
        <v>267</v>
      </c>
      <c r="L223" s="58">
        <v>542.04999999999995</v>
      </c>
      <c r="M223" s="59" t="s">
        <v>267</v>
      </c>
      <c r="N223" s="59" t="s">
        <v>267</v>
      </c>
      <c r="O223" s="59" t="s">
        <v>267</v>
      </c>
      <c r="P223" s="60">
        <v>0</v>
      </c>
      <c r="Q223" s="59" t="s">
        <v>267</v>
      </c>
      <c r="R223" s="59" t="s">
        <v>267</v>
      </c>
    </row>
    <row r="224" spans="1:18" x14ac:dyDescent="0.3">
      <c r="A224" s="54"/>
      <c r="B224" s="55"/>
      <c r="C224" s="55" t="s">
        <v>285</v>
      </c>
      <c r="D224" s="56" t="s">
        <v>354</v>
      </c>
      <c r="E224" s="55" t="s">
        <v>290</v>
      </c>
      <c r="F224" s="57" t="s">
        <v>213</v>
      </c>
      <c r="G224" s="58">
        <v>10601.55</v>
      </c>
      <c r="H224" s="58">
        <v>1553.35</v>
      </c>
      <c r="I224" s="58">
        <v>9048.2000000000007</v>
      </c>
      <c r="J224" s="59" t="s">
        <v>267</v>
      </c>
      <c r="K224" s="59" t="s">
        <v>267</v>
      </c>
      <c r="L224" s="58">
        <v>0</v>
      </c>
      <c r="M224" s="59" t="s">
        <v>267</v>
      </c>
      <c r="N224" s="59" t="s">
        <v>267</v>
      </c>
      <c r="O224" s="59" t="s">
        <v>267</v>
      </c>
      <c r="P224" s="60">
        <v>0</v>
      </c>
      <c r="Q224" s="59" t="s">
        <v>267</v>
      </c>
      <c r="R224" s="59" t="s">
        <v>267</v>
      </c>
    </row>
    <row r="225" spans="1:18" x14ac:dyDescent="0.3">
      <c r="A225" s="54" t="s">
        <v>267</v>
      </c>
      <c r="B225" s="55" t="s">
        <v>270</v>
      </c>
      <c r="C225" s="55" t="s">
        <v>272</v>
      </c>
      <c r="D225" s="56" t="s">
        <v>341</v>
      </c>
      <c r="E225" s="55" t="s">
        <v>330</v>
      </c>
      <c r="F225" s="57" t="s">
        <v>214</v>
      </c>
      <c r="G225" s="58">
        <v>18708.04</v>
      </c>
      <c r="H225" s="58">
        <v>2573.84</v>
      </c>
      <c r="I225" s="58">
        <v>16134.2</v>
      </c>
      <c r="J225" s="59" t="s">
        <v>267</v>
      </c>
      <c r="K225" s="59" t="s">
        <v>267</v>
      </c>
      <c r="L225" s="58">
        <v>0</v>
      </c>
      <c r="M225" s="59" t="s">
        <v>267</v>
      </c>
      <c r="N225" s="59" t="s">
        <v>267</v>
      </c>
      <c r="O225" s="59" t="s">
        <v>267</v>
      </c>
      <c r="P225" s="60">
        <v>0</v>
      </c>
      <c r="Q225" s="59" t="s">
        <v>267</v>
      </c>
      <c r="R225" s="59" t="s">
        <v>267</v>
      </c>
    </row>
    <row r="226" spans="1:18" x14ac:dyDescent="0.3">
      <c r="A226" s="54" t="s">
        <v>267</v>
      </c>
      <c r="B226" s="55" t="s">
        <v>270</v>
      </c>
      <c r="C226" s="55" t="s">
        <v>276</v>
      </c>
      <c r="D226" s="56" t="s">
        <v>345</v>
      </c>
      <c r="E226" s="55" t="s">
        <v>294</v>
      </c>
      <c r="F226" s="57" t="s">
        <v>215</v>
      </c>
      <c r="G226" s="58">
        <v>21301.05</v>
      </c>
      <c r="H226" s="58">
        <v>2944.85</v>
      </c>
      <c r="I226" s="58">
        <v>18356.2</v>
      </c>
      <c r="J226" s="59" t="s">
        <v>267</v>
      </c>
      <c r="K226" s="59" t="s">
        <v>267</v>
      </c>
      <c r="L226" s="58">
        <v>513.5</v>
      </c>
      <c r="M226" s="59" t="s">
        <v>267</v>
      </c>
      <c r="N226" s="59" t="s">
        <v>267</v>
      </c>
      <c r="O226" s="59" t="s">
        <v>267</v>
      </c>
      <c r="P226" s="60">
        <v>0</v>
      </c>
      <c r="Q226" s="59" t="s">
        <v>267</v>
      </c>
      <c r="R226" s="59" t="s">
        <v>267</v>
      </c>
    </row>
    <row r="227" spans="1:18" x14ac:dyDescent="0.3">
      <c r="A227" s="54" t="s">
        <v>267</v>
      </c>
      <c r="B227" s="55" t="s">
        <v>270</v>
      </c>
      <c r="C227" s="55" t="s">
        <v>275</v>
      </c>
      <c r="D227" s="56" t="s">
        <v>344</v>
      </c>
      <c r="E227" s="55" t="s">
        <v>376</v>
      </c>
      <c r="F227" s="57" t="s">
        <v>216</v>
      </c>
      <c r="G227" s="58">
        <v>88224.78</v>
      </c>
      <c r="H227" s="58">
        <v>22160.98</v>
      </c>
      <c r="I227" s="58">
        <v>66063.8</v>
      </c>
      <c r="J227" s="59" t="s">
        <v>267</v>
      </c>
      <c r="K227" s="59" t="s">
        <v>267</v>
      </c>
      <c r="L227" s="58">
        <v>246.79</v>
      </c>
      <c r="M227" s="59" t="s">
        <v>267</v>
      </c>
      <c r="N227" s="59" t="s">
        <v>267</v>
      </c>
      <c r="O227" s="59" t="s">
        <v>267</v>
      </c>
      <c r="P227" s="60">
        <v>0</v>
      </c>
      <c r="Q227" s="59" t="s">
        <v>267</v>
      </c>
      <c r="R227" s="59" t="s">
        <v>267</v>
      </c>
    </row>
    <row r="228" spans="1:18" x14ac:dyDescent="0.3">
      <c r="A228" s="54" t="s">
        <v>267</v>
      </c>
      <c r="B228" s="55" t="s">
        <v>270</v>
      </c>
      <c r="C228" s="55" t="s">
        <v>275</v>
      </c>
      <c r="D228" s="56" t="s">
        <v>344</v>
      </c>
      <c r="E228" s="55" t="s">
        <v>290</v>
      </c>
      <c r="F228" s="57" t="s">
        <v>217</v>
      </c>
      <c r="G228" s="58">
        <v>44389</v>
      </c>
      <c r="H228" s="58">
        <v>8599</v>
      </c>
      <c r="I228" s="58">
        <v>35790</v>
      </c>
      <c r="J228" s="59" t="s">
        <v>267</v>
      </c>
      <c r="K228" s="59" t="s">
        <v>267</v>
      </c>
      <c r="L228" s="58">
        <v>0</v>
      </c>
      <c r="M228" s="59" t="s">
        <v>267</v>
      </c>
      <c r="N228" s="59" t="s">
        <v>267</v>
      </c>
      <c r="O228" s="59" t="s">
        <v>267</v>
      </c>
      <c r="P228" s="60">
        <v>0</v>
      </c>
      <c r="Q228" s="59" t="s">
        <v>267</v>
      </c>
      <c r="R228" s="59" t="s">
        <v>267</v>
      </c>
    </row>
    <row r="229" spans="1:18" x14ac:dyDescent="0.3">
      <c r="A229" s="54" t="s">
        <v>267</v>
      </c>
      <c r="B229" s="55" t="s">
        <v>270</v>
      </c>
      <c r="C229" s="55" t="s">
        <v>285</v>
      </c>
      <c r="D229" s="56" t="s">
        <v>354</v>
      </c>
      <c r="E229" s="55" t="s">
        <v>290</v>
      </c>
      <c r="F229" s="57" t="s">
        <v>218</v>
      </c>
      <c r="G229" s="58">
        <v>22306.9</v>
      </c>
      <c r="H229" s="58">
        <v>3174.1</v>
      </c>
      <c r="I229" s="58">
        <v>19132.8</v>
      </c>
      <c r="J229" s="59" t="s">
        <v>267</v>
      </c>
      <c r="K229" s="59" t="s">
        <v>267</v>
      </c>
      <c r="L229" s="58">
        <v>473.06</v>
      </c>
      <c r="M229" s="59" t="s">
        <v>267</v>
      </c>
      <c r="N229" s="59" t="s">
        <v>267</v>
      </c>
      <c r="O229" s="59" t="s">
        <v>267</v>
      </c>
      <c r="P229" s="60">
        <v>0</v>
      </c>
      <c r="Q229" s="59" t="s">
        <v>267</v>
      </c>
      <c r="R229" s="59" t="s">
        <v>267</v>
      </c>
    </row>
    <row r="230" spans="1:18" x14ac:dyDescent="0.3">
      <c r="A230" s="54" t="s">
        <v>267</v>
      </c>
      <c r="B230" s="55" t="s">
        <v>270</v>
      </c>
      <c r="C230" s="55" t="s">
        <v>275</v>
      </c>
      <c r="D230" s="56" t="s">
        <v>344</v>
      </c>
      <c r="E230" s="55" t="s">
        <v>320</v>
      </c>
      <c r="F230" s="57" t="s">
        <v>219</v>
      </c>
      <c r="G230" s="58">
        <v>46692.35</v>
      </c>
      <c r="H230" s="58">
        <v>8919.5499999999993</v>
      </c>
      <c r="I230" s="58">
        <v>37772.800000000003</v>
      </c>
      <c r="J230" s="59" t="s">
        <v>267</v>
      </c>
      <c r="K230" s="59" t="s">
        <v>267</v>
      </c>
      <c r="L230" s="58">
        <v>987.15000000000009</v>
      </c>
      <c r="M230" s="59" t="s">
        <v>267</v>
      </c>
      <c r="N230" s="59" t="s">
        <v>267</v>
      </c>
      <c r="O230" s="59" t="s">
        <v>267</v>
      </c>
      <c r="P230" s="60">
        <v>0</v>
      </c>
      <c r="Q230" s="59" t="s">
        <v>267</v>
      </c>
      <c r="R230" s="59" t="s">
        <v>267</v>
      </c>
    </row>
    <row r="231" spans="1:18" x14ac:dyDescent="0.3">
      <c r="A231" s="54" t="s">
        <v>267</v>
      </c>
      <c r="B231" s="55" t="s">
        <v>270</v>
      </c>
      <c r="C231" s="55" t="s">
        <v>285</v>
      </c>
      <c r="D231" s="56" t="s">
        <v>354</v>
      </c>
      <c r="E231" s="55" t="s">
        <v>290</v>
      </c>
      <c r="F231" s="57" t="s">
        <v>220</v>
      </c>
      <c r="G231" s="58">
        <v>23455.09</v>
      </c>
      <c r="H231" s="58">
        <v>3449.49</v>
      </c>
      <c r="I231" s="58">
        <v>20005.599999999999</v>
      </c>
      <c r="J231" s="59" t="s">
        <v>267</v>
      </c>
      <c r="K231" s="59" t="s">
        <v>267</v>
      </c>
      <c r="L231" s="58">
        <v>384.41</v>
      </c>
      <c r="M231" s="59" t="s">
        <v>267</v>
      </c>
      <c r="N231" s="59" t="s">
        <v>267</v>
      </c>
      <c r="O231" s="59" t="s">
        <v>267</v>
      </c>
      <c r="P231" s="60">
        <v>0</v>
      </c>
      <c r="Q231" s="59" t="s">
        <v>267</v>
      </c>
      <c r="R231" s="59" t="s">
        <v>267</v>
      </c>
    </row>
    <row r="232" spans="1:18" x14ac:dyDescent="0.3">
      <c r="A232" s="54" t="s">
        <v>267</v>
      </c>
      <c r="B232" s="55" t="s">
        <v>270</v>
      </c>
      <c r="C232" s="55" t="s">
        <v>285</v>
      </c>
      <c r="D232" s="56" t="s">
        <v>354</v>
      </c>
      <c r="E232" s="55" t="s">
        <v>290</v>
      </c>
      <c r="F232" s="57" t="s">
        <v>221</v>
      </c>
      <c r="G232" s="58">
        <v>23464.89</v>
      </c>
      <c r="H232" s="58">
        <v>3438.49</v>
      </c>
      <c r="I232" s="58">
        <v>20026.400000000001</v>
      </c>
      <c r="J232" s="59" t="s">
        <v>267</v>
      </c>
      <c r="K232" s="59" t="s">
        <v>267</v>
      </c>
      <c r="L232" s="58">
        <v>394.21</v>
      </c>
      <c r="M232" s="59" t="s">
        <v>267</v>
      </c>
      <c r="N232" s="59" t="s">
        <v>267</v>
      </c>
      <c r="O232" s="59" t="s">
        <v>267</v>
      </c>
      <c r="P232" s="60">
        <v>0</v>
      </c>
      <c r="Q232" s="59" t="s">
        <v>267</v>
      </c>
      <c r="R232" s="59" t="s">
        <v>267</v>
      </c>
    </row>
    <row r="233" spans="1:18" x14ac:dyDescent="0.3">
      <c r="A233" s="54" t="s">
        <v>267</v>
      </c>
      <c r="B233" s="55" t="s">
        <v>270</v>
      </c>
      <c r="C233" s="55" t="s">
        <v>285</v>
      </c>
      <c r="D233" s="56" t="s">
        <v>354</v>
      </c>
      <c r="E233" s="55" t="s">
        <v>290</v>
      </c>
      <c r="F233" s="57" t="s">
        <v>222</v>
      </c>
      <c r="G233" s="58">
        <v>22228.05</v>
      </c>
      <c r="H233" s="58">
        <v>3174.25</v>
      </c>
      <c r="I233" s="58">
        <v>19053.8</v>
      </c>
      <c r="J233" s="59" t="s">
        <v>267</v>
      </c>
      <c r="K233" s="59" t="s">
        <v>267</v>
      </c>
      <c r="L233" s="58">
        <v>394.21</v>
      </c>
      <c r="M233" s="59" t="s">
        <v>267</v>
      </c>
      <c r="N233" s="59" t="s">
        <v>267</v>
      </c>
      <c r="O233" s="59" t="s">
        <v>267</v>
      </c>
      <c r="P233" s="60">
        <v>0</v>
      </c>
      <c r="Q233" s="59" t="s">
        <v>267</v>
      </c>
      <c r="R233" s="59" t="s">
        <v>267</v>
      </c>
    </row>
    <row r="234" spans="1:18" x14ac:dyDescent="0.3">
      <c r="A234" s="54" t="s">
        <v>267</v>
      </c>
      <c r="B234" s="55" t="s">
        <v>270</v>
      </c>
      <c r="C234" s="55" t="s">
        <v>280</v>
      </c>
      <c r="D234" s="56" t="s">
        <v>349</v>
      </c>
      <c r="E234" s="55" t="s">
        <v>302</v>
      </c>
      <c r="F234" s="57" t="s">
        <v>223</v>
      </c>
      <c r="G234" s="58">
        <v>33462.9</v>
      </c>
      <c r="H234" s="58">
        <v>5872.9</v>
      </c>
      <c r="I234" s="58">
        <v>27590</v>
      </c>
      <c r="J234" s="59" t="s">
        <v>267</v>
      </c>
      <c r="K234" s="59" t="s">
        <v>267</v>
      </c>
      <c r="L234" s="58">
        <v>0</v>
      </c>
      <c r="M234" s="59" t="s">
        <v>267</v>
      </c>
      <c r="N234" s="59" t="s">
        <v>267</v>
      </c>
      <c r="O234" s="59" t="s">
        <v>267</v>
      </c>
      <c r="P234" s="60">
        <v>0</v>
      </c>
      <c r="Q234" s="59" t="s">
        <v>267</v>
      </c>
      <c r="R234" s="59" t="s">
        <v>267</v>
      </c>
    </row>
    <row r="235" spans="1:18" x14ac:dyDescent="0.3">
      <c r="A235" s="54" t="s">
        <v>267</v>
      </c>
      <c r="B235" s="55" t="s">
        <v>270</v>
      </c>
      <c r="C235" s="55" t="s">
        <v>285</v>
      </c>
      <c r="D235" s="56" t="s">
        <v>354</v>
      </c>
      <c r="E235" s="55" t="s">
        <v>290</v>
      </c>
      <c r="F235" s="57" t="s">
        <v>224</v>
      </c>
      <c r="G235" s="58">
        <v>20359.05</v>
      </c>
      <c r="H235" s="58">
        <v>2918.05</v>
      </c>
      <c r="I235" s="58">
        <v>17441</v>
      </c>
      <c r="J235" s="59" t="s">
        <v>267</v>
      </c>
      <c r="K235" s="59" t="s">
        <v>267</v>
      </c>
      <c r="L235" s="58">
        <v>39.42</v>
      </c>
      <c r="M235" s="59" t="s">
        <v>267</v>
      </c>
      <c r="N235" s="59" t="s">
        <v>267</v>
      </c>
      <c r="O235" s="59" t="s">
        <v>267</v>
      </c>
      <c r="P235" s="60">
        <v>0</v>
      </c>
      <c r="Q235" s="59" t="s">
        <v>267</v>
      </c>
      <c r="R235" s="59" t="s">
        <v>267</v>
      </c>
    </row>
    <row r="236" spans="1:18" x14ac:dyDescent="0.3">
      <c r="A236" s="54" t="s">
        <v>267</v>
      </c>
      <c r="B236" s="55" t="s">
        <v>270</v>
      </c>
      <c r="C236" s="55" t="s">
        <v>275</v>
      </c>
      <c r="D236" s="56" t="s">
        <v>344</v>
      </c>
      <c r="E236" s="55" t="s">
        <v>309</v>
      </c>
      <c r="F236" s="57" t="s">
        <v>225</v>
      </c>
      <c r="G236" s="58">
        <v>44389</v>
      </c>
      <c r="H236" s="58">
        <v>8599</v>
      </c>
      <c r="I236" s="58">
        <v>35790</v>
      </c>
      <c r="J236" s="59" t="s">
        <v>267</v>
      </c>
      <c r="K236" s="59" t="s">
        <v>267</v>
      </c>
      <c r="L236" s="58">
        <v>0</v>
      </c>
      <c r="M236" s="59" t="s">
        <v>267</v>
      </c>
      <c r="N236" s="59" t="s">
        <v>267</v>
      </c>
      <c r="O236" s="59" t="s">
        <v>267</v>
      </c>
      <c r="P236" s="60">
        <v>0</v>
      </c>
      <c r="Q236" s="59" t="s">
        <v>267</v>
      </c>
      <c r="R236" s="59" t="s">
        <v>267</v>
      </c>
    </row>
    <row r="237" spans="1:18" x14ac:dyDescent="0.3">
      <c r="A237" s="54" t="s">
        <v>267</v>
      </c>
      <c r="B237" s="55" t="s">
        <v>270</v>
      </c>
      <c r="C237" s="55" t="s">
        <v>275</v>
      </c>
      <c r="D237" s="56" t="s">
        <v>344</v>
      </c>
      <c r="E237" s="55" t="s">
        <v>290</v>
      </c>
      <c r="F237" s="57" t="s">
        <v>388</v>
      </c>
      <c r="G237" s="58">
        <v>44389</v>
      </c>
      <c r="H237" s="58">
        <v>8599</v>
      </c>
      <c r="I237" s="58">
        <v>35790</v>
      </c>
      <c r="J237" s="59" t="s">
        <v>267</v>
      </c>
      <c r="K237" s="59" t="s">
        <v>267</v>
      </c>
      <c r="L237" s="58">
        <v>0</v>
      </c>
      <c r="M237" s="59" t="s">
        <v>267</v>
      </c>
      <c r="N237" s="59" t="s">
        <v>267</v>
      </c>
      <c r="O237" s="59" t="s">
        <v>267</v>
      </c>
      <c r="P237" s="60">
        <v>0</v>
      </c>
      <c r="Q237" s="59" t="s">
        <v>267</v>
      </c>
      <c r="R237" s="59" t="s">
        <v>267</v>
      </c>
    </row>
    <row r="238" spans="1:18" x14ac:dyDescent="0.3">
      <c r="A238" s="54" t="s">
        <v>267</v>
      </c>
      <c r="B238" s="55" t="s">
        <v>270</v>
      </c>
      <c r="C238" s="55" t="s">
        <v>285</v>
      </c>
      <c r="D238" s="56" t="s">
        <v>354</v>
      </c>
      <c r="E238" s="55" t="s">
        <v>290</v>
      </c>
      <c r="F238" s="57" t="s">
        <v>226</v>
      </c>
      <c r="G238" s="58">
        <v>21912.61</v>
      </c>
      <c r="H238" s="58">
        <v>3140.41</v>
      </c>
      <c r="I238" s="58">
        <v>18772.2</v>
      </c>
      <c r="J238" s="59" t="s">
        <v>267</v>
      </c>
      <c r="K238" s="59" t="s">
        <v>267</v>
      </c>
      <c r="L238" s="58">
        <v>78.84</v>
      </c>
      <c r="M238" s="59" t="s">
        <v>267</v>
      </c>
      <c r="N238" s="59" t="s">
        <v>267</v>
      </c>
      <c r="O238" s="59" t="s">
        <v>267</v>
      </c>
      <c r="P238" s="60">
        <v>0</v>
      </c>
      <c r="Q238" s="59" t="s">
        <v>267</v>
      </c>
      <c r="R238" s="59" t="s">
        <v>267</v>
      </c>
    </row>
    <row r="239" spans="1:18" x14ac:dyDescent="0.3">
      <c r="A239" s="54" t="s">
        <v>267</v>
      </c>
      <c r="B239" s="55" t="s">
        <v>270</v>
      </c>
      <c r="C239" s="55" t="s">
        <v>272</v>
      </c>
      <c r="D239" s="56" t="s">
        <v>341</v>
      </c>
      <c r="E239" s="55" t="s">
        <v>310</v>
      </c>
      <c r="F239" s="57" t="s">
        <v>227</v>
      </c>
      <c r="G239" s="58">
        <v>17231.099999999999</v>
      </c>
      <c r="H239" s="58">
        <v>2258.5</v>
      </c>
      <c r="I239" s="58">
        <v>14972.6</v>
      </c>
      <c r="J239" s="59" t="s">
        <v>267</v>
      </c>
      <c r="K239" s="59" t="s">
        <v>267</v>
      </c>
      <c r="L239" s="58">
        <v>0</v>
      </c>
      <c r="M239" s="59" t="s">
        <v>267</v>
      </c>
      <c r="N239" s="59" t="s">
        <v>267</v>
      </c>
      <c r="O239" s="59" t="s">
        <v>267</v>
      </c>
      <c r="P239" s="60">
        <v>0</v>
      </c>
      <c r="Q239" s="59" t="s">
        <v>267</v>
      </c>
      <c r="R239" s="59" t="s">
        <v>267</v>
      </c>
    </row>
    <row r="240" spans="1:18" x14ac:dyDescent="0.3">
      <c r="A240" s="54" t="s">
        <v>267</v>
      </c>
      <c r="B240" s="55" t="s">
        <v>270</v>
      </c>
      <c r="C240" s="55" t="s">
        <v>275</v>
      </c>
      <c r="D240" s="56" t="s">
        <v>344</v>
      </c>
      <c r="E240" s="55" t="s">
        <v>331</v>
      </c>
      <c r="F240" s="57" t="s">
        <v>228</v>
      </c>
      <c r="G240" s="58">
        <v>44389</v>
      </c>
      <c r="H240" s="58">
        <v>8599</v>
      </c>
      <c r="I240" s="58">
        <v>35790</v>
      </c>
      <c r="J240" s="59" t="s">
        <v>267</v>
      </c>
      <c r="K240" s="59" t="s">
        <v>267</v>
      </c>
      <c r="L240" s="58">
        <v>0</v>
      </c>
      <c r="M240" s="59" t="s">
        <v>267</v>
      </c>
      <c r="N240" s="59" t="s">
        <v>267</v>
      </c>
      <c r="O240" s="59" t="s">
        <v>267</v>
      </c>
      <c r="P240" s="60">
        <v>0</v>
      </c>
      <c r="Q240" s="59" t="s">
        <v>267</v>
      </c>
      <c r="R240" s="59" t="s">
        <v>267</v>
      </c>
    </row>
    <row r="241" spans="1:18" x14ac:dyDescent="0.3">
      <c r="A241" s="54" t="s">
        <v>267</v>
      </c>
      <c r="B241" s="55" t="s">
        <v>270</v>
      </c>
      <c r="C241" s="55" t="s">
        <v>275</v>
      </c>
      <c r="D241" s="56" t="s">
        <v>344</v>
      </c>
      <c r="E241" s="55" t="s">
        <v>376</v>
      </c>
      <c r="F241" s="57" t="s">
        <v>229</v>
      </c>
      <c r="G241" s="58">
        <v>49197.81</v>
      </c>
      <c r="H241" s="58">
        <v>10041.81</v>
      </c>
      <c r="I241" s="58">
        <v>39156</v>
      </c>
      <c r="J241" s="59" t="s">
        <v>267</v>
      </c>
      <c r="K241" s="59" t="s">
        <v>267</v>
      </c>
      <c r="L241" s="58">
        <v>0</v>
      </c>
      <c r="M241" s="59" t="s">
        <v>267</v>
      </c>
      <c r="N241" s="59" t="s">
        <v>267</v>
      </c>
      <c r="O241" s="59" t="s">
        <v>267</v>
      </c>
      <c r="P241" s="60">
        <v>0</v>
      </c>
      <c r="Q241" s="59" t="s">
        <v>267</v>
      </c>
      <c r="R241" s="59" t="s">
        <v>267</v>
      </c>
    </row>
    <row r="242" spans="1:18" x14ac:dyDescent="0.3">
      <c r="A242" s="54" t="s">
        <v>267</v>
      </c>
      <c r="B242" s="55" t="s">
        <v>270</v>
      </c>
      <c r="C242" s="55" t="s">
        <v>275</v>
      </c>
      <c r="D242" s="56" t="s">
        <v>344</v>
      </c>
      <c r="E242" s="55" t="s">
        <v>332</v>
      </c>
      <c r="F242" s="57" t="s">
        <v>230</v>
      </c>
      <c r="G242" s="58">
        <v>44389</v>
      </c>
      <c r="H242" s="58">
        <v>8599</v>
      </c>
      <c r="I242" s="58">
        <v>35790</v>
      </c>
      <c r="J242" s="59" t="s">
        <v>267</v>
      </c>
      <c r="K242" s="59" t="s">
        <v>267</v>
      </c>
      <c r="L242" s="58">
        <v>0</v>
      </c>
      <c r="M242" s="59" t="s">
        <v>267</v>
      </c>
      <c r="N242" s="59" t="s">
        <v>267</v>
      </c>
      <c r="O242" s="59" t="s">
        <v>267</v>
      </c>
      <c r="P242" s="60">
        <v>0</v>
      </c>
      <c r="Q242" s="59" t="s">
        <v>267</v>
      </c>
      <c r="R242" s="59" t="s">
        <v>267</v>
      </c>
    </row>
    <row r="243" spans="1:18" x14ac:dyDescent="0.3">
      <c r="A243" s="54" t="s">
        <v>267</v>
      </c>
      <c r="B243" s="55" t="s">
        <v>270</v>
      </c>
      <c r="C243" s="55" t="s">
        <v>285</v>
      </c>
      <c r="D243" s="56" t="s">
        <v>354</v>
      </c>
      <c r="E243" s="55" t="s">
        <v>290</v>
      </c>
      <c r="F243" s="57" t="s">
        <v>231</v>
      </c>
      <c r="G243" s="58">
        <v>20104.93</v>
      </c>
      <c r="H243" s="58">
        <v>2804.73</v>
      </c>
      <c r="I243" s="58">
        <v>17300.2</v>
      </c>
      <c r="J243" s="59" t="s">
        <v>267</v>
      </c>
      <c r="K243" s="59" t="s">
        <v>267</v>
      </c>
      <c r="L243" s="58">
        <v>315.38</v>
      </c>
      <c r="M243" s="59" t="s">
        <v>267</v>
      </c>
      <c r="N243" s="59" t="s">
        <v>267</v>
      </c>
      <c r="O243" s="59" t="s">
        <v>267</v>
      </c>
      <c r="P243" s="60">
        <v>0</v>
      </c>
      <c r="Q243" s="59" t="s">
        <v>267</v>
      </c>
      <c r="R243" s="59" t="s">
        <v>267</v>
      </c>
    </row>
    <row r="244" spans="1:18" x14ac:dyDescent="0.3">
      <c r="A244" s="54" t="s">
        <v>267</v>
      </c>
      <c r="B244" s="55" t="s">
        <v>270</v>
      </c>
      <c r="C244" s="55" t="s">
        <v>275</v>
      </c>
      <c r="D244" s="56" t="s">
        <v>344</v>
      </c>
      <c r="E244" s="55" t="s">
        <v>309</v>
      </c>
      <c r="F244" s="57" t="s">
        <v>232</v>
      </c>
      <c r="G244" s="58">
        <v>44389</v>
      </c>
      <c r="H244" s="58">
        <v>8599.2000000000007</v>
      </c>
      <c r="I244" s="58">
        <v>35789.800000000003</v>
      </c>
      <c r="J244" s="59" t="s">
        <v>267</v>
      </c>
      <c r="K244" s="59" t="s">
        <v>267</v>
      </c>
      <c r="L244" s="58">
        <v>0</v>
      </c>
      <c r="M244" s="59" t="s">
        <v>267</v>
      </c>
      <c r="N244" s="59" t="s">
        <v>267</v>
      </c>
      <c r="O244" s="59" t="s">
        <v>267</v>
      </c>
      <c r="P244" s="60">
        <v>0</v>
      </c>
      <c r="Q244" s="59" t="s">
        <v>267</v>
      </c>
      <c r="R244" s="59" t="s">
        <v>267</v>
      </c>
    </row>
    <row r="245" spans="1:18" x14ac:dyDescent="0.3">
      <c r="A245" s="54" t="s">
        <v>267</v>
      </c>
      <c r="B245" s="55" t="s">
        <v>270</v>
      </c>
      <c r="C245" s="55" t="s">
        <v>276</v>
      </c>
      <c r="D245" s="56" t="s">
        <v>345</v>
      </c>
      <c r="E245" s="55" t="s">
        <v>294</v>
      </c>
      <c r="F245" s="57" t="s">
        <v>233</v>
      </c>
      <c r="G245" s="58">
        <v>28887.200000000001</v>
      </c>
      <c r="H245" s="58">
        <v>4684</v>
      </c>
      <c r="I245" s="58">
        <v>24203.200000000001</v>
      </c>
      <c r="J245" s="59" t="s">
        <v>267</v>
      </c>
      <c r="K245" s="59" t="s">
        <v>267</v>
      </c>
      <c r="L245" s="58">
        <v>0</v>
      </c>
      <c r="M245" s="59" t="s">
        <v>267</v>
      </c>
      <c r="N245" s="59" t="s">
        <v>267</v>
      </c>
      <c r="O245" s="59" t="s">
        <v>267</v>
      </c>
      <c r="P245" s="60">
        <v>0</v>
      </c>
      <c r="Q245" s="59" t="s">
        <v>267</v>
      </c>
      <c r="R245" s="59" t="s">
        <v>267</v>
      </c>
    </row>
    <row r="246" spans="1:18" x14ac:dyDescent="0.3">
      <c r="A246" s="54" t="s">
        <v>267</v>
      </c>
      <c r="B246" s="55" t="s">
        <v>270</v>
      </c>
      <c r="C246" s="55" t="s">
        <v>285</v>
      </c>
      <c r="D246" s="56" t="s">
        <v>354</v>
      </c>
      <c r="E246" s="55" t="s">
        <v>290</v>
      </c>
      <c r="F246" s="57" t="s">
        <v>234</v>
      </c>
      <c r="G246" s="58">
        <v>21524.05</v>
      </c>
      <c r="H246" s="58">
        <v>3070.65</v>
      </c>
      <c r="I246" s="58">
        <v>18453.400000000001</v>
      </c>
      <c r="J246" s="59" t="s">
        <v>267</v>
      </c>
      <c r="K246" s="59" t="s">
        <v>267</v>
      </c>
      <c r="L246" s="58">
        <v>497.7</v>
      </c>
      <c r="M246" s="59" t="s">
        <v>267</v>
      </c>
      <c r="N246" s="59" t="s">
        <v>267</v>
      </c>
      <c r="O246" s="59" t="s">
        <v>267</v>
      </c>
      <c r="P246" s="60">
        <v>0</v>
      </c>
      <c r="Q246" s="59" t="s">
        <v>267</v>
      </c>
      <c r="R246" s="59" t="s">
        <v>267</v>
      </c>
    </row>
    <row r="247" spans="1:18" x14ac:dyDescent="0.3">
      <c r="A247" s="54" t="s">
        <v>267</v>
      </c>
      <c r="B247" s="55" t="s">
        <v>270</v>
      </c>
      <c r="C247" s="55" t="s">
        <v>285</v>
      </c>
      <c r="D247" s="56" t="s">
        <v>354</v>
      </c>
      <c r="E247" s="55" t="s">
        <v>290</v>
      </c>
      <c r="F247" s="57" t="s">
        <v>235</v>
      </c>
      <c r="G247" s="58">
        <v>18575.89</v>
      </c>
      <c r="H247" s="58">
        <v>2423.4899999999998</v>
      </c>
      <c r="I247" s="58">
        <v>16152.4</v>
      </c>
      <c r="J247" s="59" t="s">
        <v>267</v>
      </c>
      <c r="K247" s="59" t="s">
        <v>267</v>
      </c>
      <c r="L247" s="58">
        <v>236.53</v>
      </c>
      <c r="M247" s="59" t="s">
        <v>267</v>
      </c>
      <c r="N247" s="59" t="s">
        <v>267</v>
      </c>
      <c r="O247" s="59" t="s">
        <v>267</v>
      </c>
      <c r="P247" s="60">
        <v>0</v>
      </c>
      <c r="Q247" s="59" t="s">
        <v>267</v>
      </c>
      <c r="R247" s="59" t="s">
        <v>267</v>
      </c>
    </row>
    <row r="248" spans="1:18" x14ac:dyDescent="0.3">
      <c r="A248" s="54" t="s">
        <v>267</v>
      </c>
      <c r="B248" s="55" t="s">
        <v>270</v>
      </c>
      <c r="C248" s="55" t="s">
        <v>285</v>
      </c>
      <c r="D248" s="56" t="s">
        <v>354</v>
      </c>
      <c r="E248" s="55" t="s">
        <v>290</v>
      </c>
      <c r="F248" s="57" t="s">
        <v>236</v>
      </c>
      <c r="G248" s="58">
        <v>22439.94</v>
      </c>
      <c r="H248" s="58">
        <v>3370.94</v>
      </c>
      <c r="I248" s="58">
        <v>19069</v>
      </c>
      <c r="J248" s="59" t="s">
        <v>267</v>
      </c>
      <c r="K248" s="59" t="s">
        <v>267</v>
      </c>
      <c r="L248" s="58">
        <v>0</v>
      </c>
      <c r="M248" s="59" t="s">
        <v>267</v>
      </c>
      <c r="N248" s="59" t="s">
        <v>267</v>
      </c>
      <c r="O248" s="59" t="s">
        <v>267</v>
      </c>
      <c r="P248" s="60">
        <v>0</v>
      </c>
      <c r="Q248" s="59" t="s">
        <v>267</v>
      </c>
      <c r="R248" s="59" t="s">
        <v>267</v>
      </c>
    </row>
    <row r="249" spans="1:18" x14ac:dyDescent="0.3">
      <c r="A249" s="54" t="s">
        <v>267</v>
      </c>
      <c r="B249" s="55" t="s">
        <v>270</v>
      </c>
      <c r="C249" s="55" t="s">
        <v>285</v>
      </c>
      <c r="D249" s="56" t="s">
        <v>354</v>
      </c>
      <c r="E249" s="55" t="s">
        <v>290</v>
      </c>
      <c r="F249" s="57" t="s">
        <v>237</v>
      </c>
      <c r="G249" s="58">
        <v>20482.55</v>
      </c>
      <c r="H249" s="58">
        <v>2780.75</v>
      </c>
      <c r="I249" s="58">
        <v>17701.8</v>
      </c>
      <c r="J249" s="59" t="s">
        <v>267</v>
      </c>
      <c r="K249" s="59" t="s">
        <v>267</v>
      </c>
      <c r="L249" s="58">
        <v>226.67000000000002</v>
      </c>
      <c r="M249" s="59" t="s">
        <v>267</v>
      </c>
      <c r="N249" s="59" t="s">
        <v>267</v>
      </c>
      <c r="O249" s="59" t="s">
        <v>267</v>
      </c>
      <c r="P249" s="60">
        <v>0</v>
      </c>
      <c r="Q249" s="59" t="s">
        <v>267</v>
      </c>
      <c r="R249" s="59" t="s">
        <v>267</v>
      </c>
    </row>
    <row r="250" spans="1:18" x14ac:dyDescent="0.3">
      <c r="A250" s="54" t="s">
        <v>267</v>
      </c>
      <c r="B250" s="55" t="s">
        <v>270</v>
      </c>
      <c r="C250" s="55" t="s">
        <v>275</v>
      </c>
      <c r="D250" s="56" t="s">
        <v>344</v>
      </c>
      <c r="E250" s="55" t="s">
        <v>295</v>
      </c>
      <c r="F250" s="57" t="s">
        <v>396</v>
      </c>
      <c r="G250" s="58">
        <v>17281.400000000001</v>
      </c>
      <c r="H250" s="58">
        <v>2829.4</v>
      </c>
      <c r="I250" s="58">
        <v>14452</v>
      </c>
      <c r="J250" s="59" t="s">
        <v>267</v>
      </c>
      <c r="K250" s="59" t="s">
        <v>267</v>
      </c>
      <c r="L250" s="58">
        <v>201.09</v>
      </c>
      <c r="M250" s="59" t="s">
        <v>267</v>
      </c>
      <c r="N250" s="59" t="s">
        <v>267</v>
      </c>
      <c r="O250" s="59" t="s">
        <v>267</v>
      </c>
      <c r="P250" s="60">
        <v>0</v>
      </c>
      <c r="Q250" s="59" t="s">
        <v>267</v>
      </c>
      <c r="R250" s="59" t="s">
        <v>267</v>
      </c>
    </row>
    <row r="251" spans="1:18" x14ac:dyDescent="0.3">
      <c r="A251" s="54" t="s">
        <v>267</v>
      </c>
      <c r="B251" s="55" t="s">
        <v>270</v>
      </c>
      <c r="C251" s="55" t="s">
        <v>272</v>
      </c>
      <c r="D251" s="56" t="s">
        <v>341</v>
      </c>
      <c r="E251" s="55" t="s">
        <v>294</v>
      </c>
      <c r="F251" s="57" t="s">
        <v>389</v>
      </c>
      <c r="G251" s="58">
        <v>22154.240000000002</v>
      </c>
      <c r="H251" s="58">
        <v>3314.84</v>
      </c>
      <c r="I251" s="58">
        <v>18839.400000000001</v>
      </c>
      <c r="J251" s="59" t="s">
        <v>267</v>
      </c>
      <c r="K251" s="59" t="s">
        <v>267</v>
      </c>
      <c r="L251" s="58">
        <v>0</v>
      </c>
      <c r="M251" s="59" t="s">
        <v>267</v>
      </c>
      <c r="N251" s="59" t="s">
        <v>267</v>
      </c>
      <c r="O251" s="59" t="s">
        <v>267</v>
      </c>
      <c r="P251" s="60">
        <v>0</v>
      </c>
      <c r="Q251" s="59" t="s">
        <v>267</v>
      </c>
      <c r="R251" s="59" t="s">
        <v>267</v>
      </c>
    </row>
    <row r="252" spans="1:18" x14ac:dyDescent="0.3">
      <c r="A252" s="54" t="s">
        <v>267</v>
      </c>
      <c r="B252" s="55" t="s">
        <v>270</v>
      </c>
      <c r="C252" s="55" t="s">
        <v>275</v>
      </c>
      <c r="D252" s="56" t="s">
        <v>344</v>
      </c>
      <c r="E252" s="55" t="s">
        <v>295</v>
      </c>
      <c r="F252" s="57" t="s">
        <v>373</v>
      </c>
      <c r="G252" s="58">
        <v>44389</v>
      </c>
      <c r="H252" s="58">
        <v>8599.2000000000007</v>
      </c>
      <c r="I252" s="58">
        <v>35789.800000000003</v>
      </c>
      <c r="J252" s="59" t="s">
        <v>267</v>
      </c>
      <c r="K252" s="59" t="s">
        <v>267</v>
      </c>
      <c r="L252" s="58">
        <v>0</v>
      </c>
      <c r="M252" s="59" t="s">
        <v>267</v>
      </c>
      <c r="N252" s="59" t="s">
        <v>267</v>
      </c>
      <c r="O252" s="59" t="s">
        <v>267</v>
      </c>
      <c r="P252" s="60">
        <v>0</v>
      </c>
      <c r="Q252" s="59" t="s">
        <v>267</v>
      </c>
      <c r="R252" s="59" t="s">
        <v>267</v>
      </c>
    </row>
    <row r="253" spans="1:18" x14ac:dyDescent="0.3">
      <c r="A253" s="54" t="s">
        <v>267</v>
      </c>
      <c r="B253" s="55" t="s">
        <v>269</v>
      </c>
      <c r="C253" s="55" t="s">
        <v>289</v>
      </c>
      <c r="D253" s="56" t="s">
        <v>360</v>
      </c>
      <c r="E253" s="55" t="s">
        <v>301</v>
      </c>
      <c r="F253" s="57" t="s">
        <v>238</v>
      </c>
      <c r="G253" s="58">
        <v>90439</v>
      </c>
      <c r="H253" s="58">
        <v>32394.799999999999</v>
      </c>
      <c r="I253" s="58">
        <v>58044.2</v>
      </c>
      <c r="J253" s="59" t="s">
        <v>267</v>
      </c>
      <c r="K253" s="59" t="s">
        <v>267</v>
      </c>
      <c r="L253" s="58">
        <v>0</v>
      </c>
      <c r="M253" s="59" t="s">
        <v>267</v>
      </c>
      <c r="N253" s="59" t="s">
        <v>267</v>
      </c>
      <c r="O253" s="59" t="s">
        <v>267</v>
      </c>
      <c r="P253" s="60">
        <v>0</v>
      </c>
      <c r="Q253" s="59" t="s">
        <v>267</v>
      </c>
      <c r="R253" s="59" t="s">
        <v>267</v>
      </c>
    </row>
    <row r="254" spans="1:18" x14ac:dyDescent="0.3">
      <c r="A254" s="54" t="s">
        <v>267</v>
      </c>
      <c r="B254" s="55" t="s">
        <v>269</v>
      </c>
      <c r="C254" s="55" t="s">
        <v>282</v>
      </c>
      <c r="D254" s="56" t="s">
        <v>361</v>
      </c>
      <c r="E254" s="55" t="s">
        <v>305</v>
      </c>
      <c r="F254" s="57" t="s">
        <v>239</v>
      </c>
      <c r="G254" s="58">
        <v>73782.899999999994</v>
      </c>
      <c r="H254" s="58">
        <v>30757.5</v>
      </c>
      <c r="I254" s="58">
        <v>43025.4</v>
      </c>
      <c r="J254" s="59" t="s">
        <v>267</v>
      </c>
      <c r="K254" s="59" t="s">
        <v>267</v>
      </c>
      <c r="L254" s="58">
        <v>0</v>
      </c>
      <c r="M254" s="59" t="s">
        <v>267</v>
      </c>
      <c r="N254" s="59" t="s">
        <v>267</v>
      </c>
      <c r="O254" s="59" t="s">
        <v>267</v>
      </c>
      <c r="P254" s="60">
        <v>0</v>
      </c>
      <c r="Q254" s="59" t="s">
        <v>267</v>
      </c>
      <c r="R254" s="59" t="s">
        <v>267</v>
      </c>
    </row>
    <row r="255" spans="1:18" x14ac:dyDescent="0.3">
      <c r="A255" s="54" t="s">
        <v>267</v>
      </c>
      <c r="B255" s="55" t="s">
        <v>269</v>
      </c>
      <c r="C255" s="55" t="s">
        <v>282</v>
      </c>
      <c r="D255" s="56" t="s">
        <v>362</v>
      </c>
      <c r="E255" s="55" t="s">
        <v>312</v>
      </c>
      <c r="F255" s="57" t="s">
        <v>390</v>
      </c>
      <c r="G255" s="58">
        <v>73782.899999999994</v>
      </c>
      <c r="H255" s="58">
        <v>25403.3</v>
      </c>
      <c r="I255" s="58">
        <v>48379.6</v>
      </c>
      <c r="J255" s="59" t="s">
        <v>267</v>
      </c>
      <c r="K255" s="59" t="s">
        <v>267</v>
      </c>
      <c r="L255" s="58">
        <v>0</v>
      </c>
      <c r="M255" s="59" t="s">
        <v>267</v>
      </c>
      <c r="N255" s="59" t="s">
        <v>267</v>
      </c>
      <c r="O255" s="59" t="s">
        <v>267</v>
      </c>
      <c r="P255" s="60">
        <v>0</v>
      </c>
      <c r="Q255" s="59" t="s">
        <v>267</v>
      </c>
      <c r="R255" s="59" t="s">
        <v>267</v>
      </c>
    </row>
    <row r="256" spans="1:18" x14ac:dyDescent="0.3">
      <c r="A256" s="54" t="s">
        <v>267</v>
      </c>
      <c r="B256" s="55" t="s">
        <v>270</v>
      </c>
      <c r="C256" s="55" t="s">
        <v>273</v>
      </c>
      <c r="D256" s="56" t="s">
        <v>342</v>
      </c>
      <c r="E256" s="55" t="s">
        <v>333</v>
      </c>
      <c r="F256" s="57" t="s">
        <v>240</v>
      </c>
      <c r="G256" s="58">
        <v>26074</v>
      </c>
      <c r="H256" s="58">
        <v>4147.2</v>
      </c>
      <c r="I256" s="58">
        <v>21926.799999999999</v>
      </c>
      <c r="J256" s="59" t="s">
        <v>267</v>
      </c>
      <c r="K256" s="59" t="s">
        <v>267</v>
      </c>
      <c r="L256" s="58">
        <v>0</v>
      </c>
      <c r="M256" s="59" t="s">
        <v>267</v>
      </c>
      <c r="N256" s="59" t="s">
        <v>267</v>
      </c>
      <c r="O256" s="59" t="s">
        <v>267</v>
      </c>
      <c r="P256" s="60">
        <v>0</v>
      </c>
      <c r="Q256" s="59" t="s">
        <v>267</v>
      </c>
      <c r="R256" s="59" t="s">
        <v>267</v>
      </c>
    </row>
    <row r="257" spans="1:18" x14ac:dyDescent="0.3">
      <c r="A257" s="54" t="s">
        <v>267</v>
      </c>
      <c r="B257" s="55" t="s">
        <v>270</v>
      </c>
      <c r="C257" s="55" t="s">
        <v>272</v>
      </c>
      <c r="D257" s="56" t="s">
        <v>341</v>
      </c>
      <c r="E257" s="55" t="s">
        <v>308</v>
      </c>
      <c r="F257" s="57" t="s">
        <v>241</v>
      </c>
      <c r="G257" s="58">
        <v>17231.099999999999</v>
      </c>
      <c r="H257" s="58">
        <v>2258.5</v>
      </c>
      <c r="I257" s="58">
        <v>14972.6</v>
      </c>
      <c r="J257" s="59" t="s">
        <v>267</v>
      </c>
      <c r="K257" s="59" t="s">
        <v>267</v>
      </c>
      <c r="L257" s="58">
        <v>0</v>
      </c>
      <c r="M257" s="59" t="s">
        <v>267</v>
      </c>
      <c r="N257" s="59" t="s">
        <v>267</v>
      </c>
      <c r="O257" s="59" t="s">
        <v>267</v>
      </c>
      <c r="P257" s="60">
        <v>0</v>
      </c>
      <c r="Q257" s="59" t="s">
        <v>267</v>
      </c>
      <c r="R257" s="59" t="s">
        <v>267</v>
      </c>
    </row>
    <row r="258" spans="1:18" x14ac:dyDescent="0.3">
      <c r="A258" s="54" t="s">
        <v>267</v>
      </c>
      <c r="B258" s="55" t="s">
        <v>270</v>
      </c>
      <c r="C258" s="55" t="s">
        <v>272</v>
      </c>
      <c r="D258" s="56" t="s">
        <v>341</v>
      </c>
      <c r="E258" s="55" t="s">
        <v>305</v>
      </c>
      <c r="F258" s="57" t="s">
        <v>391</v>
      </c>
      <c r="G258" s="58">
        <v>14769.32</v>
      </c>
      <c r="H258" s="58">
        <v>1732.52</v>
      </c>
      <c r="I258" s="58">
        <v>13036.8</v>
      </c>
      <c r="J258" s="59" t="s">
        <v>267</v>
      </c>
      <c r="K258" s="59" t="s">
        <v>267</v>
      </c>
      <c r="L258" s="58">
        <v>0</v>
      </c>
      <c r="M258" s="59" t="s">
        <v>267</v>
      </c>
      <c r="N258" s="59" t="s">
        <v>267</v>
      </c>
      <c r="O258" s="59" t="s">
        <v>267</v>
      </c>
      <c r="P258" s="60">
        <v>0</v>
      </c>
      <c r="Q258" s="59" t="s">
        <v>267</v>
      </c>
      <c r="R258" s="59" t="s">
        <v>267</v>
      </c>
    </row>
    <row r="259" spans="1:18" x14ac:dyDescent="0.3">
      <c r="A259" s="54" t="s">
        <v>267</v>
      </c>
      <c r="B259" s="55" t="s">
        <v>270</v>
      </c>
      <c r="C259" s="55" t="s">
        <v>272</v>
      </c>
      <c r="D259" s="56" t="s">
        <v>341</v>
      </c>
      <c r="E259" s="55" t="s">
        <v>333</v>
      </c>
      <c r="F259" s="57" t="s">
        <v>242</v>
      </c>
      <c r="G259" s="58">
        <v>17358.23</v>
      </c>
      <c r="H259" s="58">
        <v>2103.0300000000002</v>
      </c>
      <c r="I259" s="58">
        <v>15255.2</v>
      </c>
      <c r="J259" s="59" t="s">
        <v>267</v>
      </c>
      <c r="K259" s="59" t="s">
        <v>267</v>
      </c>
      <c r="L259" s="58">
        <v>373.5</v>
      </c>
      <c r="M259" s="59" t="s">
        <v>267</v>
      </c>
      <c r="N259" s="59" t="s">
        <v>267</v>
      </c>
      <c r="O259" s="59" t="s">
        <v>267</v>
      </c>
      <c r="P259" s="60">
        <v>0</v>
      </c>
      <c r="Q259" s="59" t="s">
        <v>267</v>
      </c>
      <c r="R259" s="59" t="s">
        <v>267</v>
      </c>
    </row>
    <row r="260" spans="1:18" x14ac:dyDescent="0.3">
      <c r="A260" s="54" t="s">
        <v>267</v>
      </c>
      <c r="B260" s="55" t="s">
        <v>270</v>
      </c>
      <c r="C260" s="55" t="s">
        <v>273</v>
      </c>
      <c r="D260" s="56" t="s">
        <v>342</v>
      </c>
      <c r="E260" s="55" t="s">
        <v>297</v>
      </c>
      <c r="F260" s="57" t="s">
        <v>243</v>
      </c>
      <c r="G260" s="58">
        <v>27269.06</v>
      </c>
      <c r="H260" s="58">
        <v>4422.26</v>
      </c>
      <c r="I260" s="58">
        <v>22846.799999999999</v>
      </c>
      <c r="J260" s="59" t="s">
        <v>267</v>
      </c>
      <c r="K260" s="59" t="s">
        <v>267</v>
      </c>
      <c r="L260" s="58">
        <v>0</v>
      </c>
      <c r="M260" s="59" t="s">
        <v>267</v>
      </c>
      <c r="N260" s="59" t="s">
        <v>267</v>
      </c>
      <c r="O260" s="59" t="s">
        <v>267</v>
      </c>
      <c r="P260" s="60">
        <v>0</v>
      </c>
      <c r="Q260" s="59" t="s">
        <v>267</v>
      </c>
      <c r="R260" s="59" t="s">
        <v>267</v>
      </c>
    </row>
    <row r="261" spans="1:18" x14ac:dyDescent="0.3">
      <c r="A261" s="54" t="s">
        <v>267</v>
      </c>
      <c r="B261" s="55" t="s">
        <v>270</v>
      </c>
      <c r="C261" s="55" t="s">
        <v>272</v>
      </c>
      <c r="D261" s="56" t="s">
        <v>341</v>
      </c>
      <c r="E261" s="55" t="s">
        <v>330</v>
      </c>
      <c r="F261" s="57" t="s">
        <v>244</v>
      </c>
      <c r="G261" s="58">
        <v>22241.98</v>
      </c>
      <c r="H261" s="58">
        <v>3275.38</v>
      </c>
      <c r="I261" s="58">
        <v>18966.599999999999</v>
      </c>
      <c r="J261" s="59" t="s">
        <v>267</v>
      </c>
      <c r="K261" s="59" t="s">
        <v>267</v>
      </c>
      <c r="L261" s="58">
        <v>0</v>
      </c>
      <c r="M261" s="59" t="s">
        <v>267</v>
      </c>
      <c r="N261" s="59" t="s">
        <v>267</v>
      </c>
      <c r="O261" s="59" t="s">
        <v>267</v>
      </c>
      <c r="P261" s="60">
        <v>0</v>
      </c>
      <c r="Q261" s="59" t="s">
        <v>267</v>
      </c>
      <c r="R261" s="59" t="s">
        <v>267</v>
      </c>
    </row>
    <row r="262" spans="1:18" x14ac:dyDescent="0.3">
      <c r="A262" s="54" t="s">
        <v>267</v>
      </c>
      <c r="B262" s="55" t="s">
        <v>270</v>
      </c>
      <c r="C262" s="55" t="s">
        <v>272</v>
      </c>
      <c r="D262" s="56" t="s">
        <v>341</v>
      </c>
      <c r="E262" s="55" t="s">
        <v>308</v>
      </c>
      <c r="F262" s="57" t="s">
        <v>245</v>
      </c>
      <c r="G262" s="58">
        <v>17395.2</v>
      </c>
      <c r="H262" s="58">
        <v>2293.4</v>
      </c>
      <c r="I262" s="58">
        <v>15101.8</v>
      </c>
      <c r="J262" s="59" t="s">
        <v>267</v>
      </c>
      <c r="K262" s="59" t="s">
        <v>267</v>
      </c>
      <c r="L262" s="58">
        <v>0</v>
      </c>
      <c r="M262" s="59" t="s">
        <v>267</v>
      </c>
      <c r="N262" s="59" t="s">
        <v>267</v>
      </c>
      <c r="O262" s="59" t="s">
        <v>267</v>
      </c>
      <c r="P262" s="60">
        <v>0</v>
      </c>
      <c r="Q262" s="59" t="s">
        <v>267</v>
      </c>
      <c r="R262" s="59" t="s">
        <v>267</v>
      </c>
    </row>
    <row r="263" spans="1:18" x14ac:dyDescent="0.3">
      <c r="A263" s="54" t="s">
        <v>267</v>
      </c>
      <c r="B263" s="55" t="s">
        <v>270</v>
      </c>
      <c r="C263" s="55" t="s">
        <v>272</v>
      </c>
      <c r="D263" s="56" t="s">
        <v>341</v>
      </c>
      <c r="E263" s="55" t="s">
        <v>305</v>
      </c>
      <c r="F263" s="57" t="s">
        <v>246</v>
      </c>
      <c r="G263" s="58">
        <v>16946.53</v>
      </c>
      <c r="H263" s="58">
        <v>2197.5300000000002</v>
      </c>
      <c r="I263" s="58">
        <v>14749</v>
      </c>
      <c r="J263" s="59" t="s">
        <v>267</v>
      </c>
      <c r="K263" s="59" t="s">
        <v>267</v>
      </c>
      <c r="L263" s="58">
        <v>0</v>
      </c>
      <c r="M263" s="59" t="s">
        <v>267</v>
      </c>
      <c r="N263" s="59" t="s">
        <v>267</v>
      </c>
      <c r="O263" s="59" t="s">
        <v>267</v>
      </c>
      <c r="P263" s="60">
        <v>0</v>
      </c>
      <c r="Q263" s="59" t="s">
        <v>267</v>
      </c>
      <c r="R263" s="59" t="s">
        <v>267</v>
      </c>
    </row>
    <row r="264" spans="1:18" x14ac:dyDescent="0.3">
      <c r="A264" s="54" t="s">
        <v>267</v>
      </c>
      <c r="B264" s="55" t="s">
        <v>268</v>
      </c>
      <c r="C264" s="55" t="s">
        <v>286</v>
      </c>
      <c r="D264" s="56" t="s">
        <v>357</v>
      </c>
      <c r="E264" s="55" t="s">
        <v>297</v>
      </c>
      <c r="F264" s="57" t="s">
        <v>247</v>
      </c>
      <c r="G264" s="58">
        <v>27724.11</v>
      </c>
      <c r="H264" s="58">
        <v>5485.91</v>
      </c>
      <c r="I264" s="58">
        <v>22238.2</v>
      </c>
      <c r="J264" s="59" t="s">
        <v>267</v>
      </c>
      <c r="K264" s="59" t="s">
        <v>267</v>
      </c>
      <c r="L264" s="58">
        <v>214.45</v>
      </c>
      <c r="M264" s="59" t="s">
        <v>267</v>
      </c>
      <c r="N264" s="59" t="s">
        <v>267</v>
      </c>
      <c r="O264" s="59" t="s">
        <v>267</v>
      </c>
      <c r="P264" s="60">
        <v>1550</v>
      </c>
      <c r="Q264" s="59" t="s">
        <v>267</v>
      </c>
      <c r="R264" s="59" t="s">
        <v>267</v>
      </c>
    </row>
    <row r="265" spans="1:18" x14ac:dyDescent="0.3">
      <c r="A265" s="54" t="s">
        <v>267</v>
      </c>
      <c r="B265" s="55" t="s">
        <v>270</v>
      </c>
      <c r="C265" s="55" t="s">
        <v>279</v>
      </c>
      <c r="D265" s="56" t="s">
        <v>348</v>
      </c>
      <c r="E265" s="55" t="s">
        <v>305</v>
      </c>
      <c r="F265" s="57" t="s">
        <v>248</v>
      </c>
      <c r="G265" s="58">
        <v>21056.32</v>
      </c>
      <c r="H265" s="58">
        <v>3075.32</v>
      </c>
      <c r="I265" s="58">
        <v>17981</v>
      </c>
      <c r="J265" s="59" t="s">
        <v>267</v>
      </c>
      <c r="K265" s="59" t="s">
        <v>267</v>
      </c>
      <c r="L265" s="58">
        <v>0</v>
      </c>
      <c r="M265" s="59" t="s">
        <v>267</v>
      </c>
      <c r="N265" s="59" t="s">
        <v>267</v>
      </c>
      <c r="O265" s="59" t="s">
        <v>267</v>
      </c>
      <c r="P265" s="60">
        <v>0</v>
      </c>
      <c r="Q265" s="59" t="s">
        <v>267</v>
      </c>
      <c r="R265" s="59" t="s">
        <v>267</v>
      </c>
    </row>
    <row r="266" spans="1:18" x14ac:dyDescent="0.3">
      <c r="A266" s="54" t="s">
        <v>267</v>
      </c>
      <c r="B266" s="55" t="s">
        <v>270</v>
      </c>
      <c r="C266" s="55" t="s">
        <v>286</v>
      </c>
      <c r="D266" s="56" t="s">
        <v>357</v>
      </c>
      <c r="E266" s="55" t="s">
        <v>297</v>
      </c>
      <c r="F266" s="57" t="s">
        <v>249</v>
      </c>
      <c r="G266" s="58">
        <v>29854.43</v>
      </c>
      <c r="H266" s="58">
        <v>4693.43</v>
      </c>
      <c r="I266" s="58">
        <v>25161</v>
      </c>
      <c r="J266" s="59" t="s">
        <v>267</v>
      </c>
      <c r="K266" s="59" t="s">
        <v>267</v>
      </c>
      <c r="L266" s="58">
        <v>53.61</v>
      </c>
      <c r="M266" s="59" t="s">
        <v>267</v>
      </c>
      <c r="N266" s="59" t="s">
        <v>267</v>
      </c>
      <c r="O266" s="59" t="s">
        <v>267</v>
      </c>
      <c r="P266" s="60">
        <v>0</v>
      </c>
      <c r="Q266" s="59" t="s">
        <v>267</v>
      </c>
      <c r="R266" s="59" t="s">
        <v>267</v>
      </c>
    </row>
    <row r="267" spans="1:18" x14ac:dyDescent="0.3">
      <c r="A267" s="54" t="s">
        <v>267</v>
      </c>
      <c r="B267" s="55" t="s">
        <v>270</v>
      </c>
      <c r="C267" s="55" t="s">
        <v>272</v>
      </c>
      <c r="D267" s="56" t="s">
        <v>341</v>
      </c>
      <c r="E267" s="55" t="s">
        <v>315</v>
      </c>
      <c r="F267" s="57" t="s">
        <v>250</v>
      </c>
      <c r="G267" s="58">
        <v>17231.099999999999</v>
      </c>
      <c r="H267" s="58">
        <v>2258.5</v>
      </c>
      <c r="I267" s="58">
        <v>14972.6</v>
      </c>
      <c r="J267" s="59" t="s">
        <v>267</v>
      </c>
      <c r="K267" s="59" t="s">
        <v>267</v>
      </c>
      <c r="L267" s="58">
        <v>0</v>
      </c>
      <c r="M267" s="59" t="s">
        <v>267</v>
      </c>
      <c r="N267" s="59" t="s">
        <v>267</v>
      </c>
      <c r="O267" s="59" t="s">
        <v>267</v>
      </c>
      <c r="P267" s="60">
        <v>0</v>
      </c>
      <c r="Q267" s="59" t="s">
        <v>267</v>
      </c>
      <c r="R267" s="59" t="s">
        <v>267</v>
      </c>
    </row>
    <row r="268" spans="1:18" x14ac:dyDescent="0.3">
      <c r="A268" s="54" t="s">
        <v>267</v>
      </c>
      <c r="B268" s="55" t="s">
        <v>270</v>
      </c>
      <c r="C268" s="55" t="s">
        <v>275</v>
      </c>
      <c r="D268" s="56" t="s">
        <v>344</v>
      </c>
      <c r="E268" s="55" t="s">
        <v>320</v>
      </c>
      <c r="F268" s="57" t="s">
        <v>251</v>
      </c>
      <c r="G268" s="58">
        <v>44389</v>
      </c>
      <c r="H268" s="58">
        <v>8599</v>
      </c>
      <c r="I268" s="58">
        <v>35790</v>
      </c>
      <c r="J268" s="59" t="s">
        <v>267</v>
      </c>
      <c r="K268" s="59" t="s">
        <v>267</v>
      </c>
      <c r="L268" s="58">
        <v>0</v>
      </c>
      <c r="M268" s="59" t="s">
        <v>267</v>
      </c>
      <c r="N268" s="59" t="s">
        <v>267</v>
      </c>
      <c r="O268" s="59" t="s">
        <v>267</v>
      </c>
      <c r="P268" s="60">
        <v>0</v>
      </c>
      <c r="Q268" s="59" t="s">
        <v>267</v>
      </c>
      <c r="R268" s="59" t="s">
        <v>267</v>
      </c>
    </row>
    <row r="269" spans="1:18" x14ac:dyDescent="0.3">
      <c r="A269" s="54" t="s">
        <v>267</v>
      </c>
      <c r="B269" s="55" t="s">
        <v>270</v>
      </c>
      <c r="C269" s="55" t="s">
        <v>272</v>
      </c>
      <c r="D269" s="56" t="s">
        <v>341</v>
      </c>
      <c r="E269" s="55" t="s">
        <v>305</v>
      </c>
      <c r="F269" s="57" t="s">
        <v>252</v>
      </c>
      <c r="G269" s="58">
        <v>18256.75</v>
      </c>
      <c r="H269" s="58">
        <v>2477.5500000000002</v>
      </c>
      <c r="I269" s="58">
        <v>15779.2</v>
      </c>
      <c r="J269" s="59" t="s">
        <v>267</v>
      </c>
      <c r="K269" s="59" t="s">
        <v>267</v>
      </c>
      <c r="L269" s="58">
        <v>0</v>
      </c>
      <c r="M269" s="59" t="s">
        <v>267</v>
      </c>
      <c r="N269" s="59" t="s">
        <v>267</v>
      </c>
      <c r="O269" s="59" t="s">
        <v>267</v>
      </c>
      <c r="P269" s="60">
        <v>0</v>
      </c>
      <c r="Q269" s="59" t="s">
        <v>267</v>
      </c>
      <c r="R269" s="59" t="s">
        <v>267</v>
      </c>
    </row>
    <row r="270" spans="1:18" x14ac:dyDescent="0.3">
      <c r="A270" s="54" t="s">
        <v>267</v>
      </c>
      <c r="B270" s="55" t="s">
        <v>270</v>
      </c>
      <c r="C270" s="55" t="s">
        <v>272</v>
      </c>
      <c r="D270" s="56" t="s">
        <v>341</v>
      </c>
      <c r="E270" s="55" t="s">
        <v>308</v>
      </c>
      <c r="F270" s="57" t="s">
        <v>392</v>
      </c>
      <c r="G270" s="58">
        <v>17600.34</v>
      </c>
      <c r="H270" s="58">
        <v>2337.14</v>
      </c>
      <c r="I270" s="58">
        <v>15263.2</v>
      </c>
      <c r="J270" s="59" t="s">
        <v>267</v>
      </c>
      <c r="K270" s="59" t="s">
        <v>267</v>
      </c>
      <c r="L270" s="58">
        <v>0</v>
      </c>
      <c r="M270" s="59" t="s">
        <v>267</v>
      </c>
      <c r="N270" s="59" t="s">
        <v>267</v>
      </c>
      <c r="O270" s="59" t="s">
        <v>267</v>
      </c>
      <c r="P270" s="60">
        <v>0</v>
      </c>
      <c r="Q270" s="59" t="s">
        <v>267</v>
      </c>
      <c r="R270" s="59" t="s">
        <v>267</v>
      </c>
    </row>
    <row r="271" spans="1:18" x14ac:dyDescent="0.3">
      <c r="A271" s="54" t="s">
        <v>267</v>
      </c>
      <c r="B271" s="55" t="s">
        <v>270</v>
      </c>
      <c r="C271" s="55" t="s">
        <v>275</v>
      </c>
      <c r="D271" s="56" t="s">
        <v>344</v>
      </c>
      <c r="E271" s="55" t="s">
        <v>320</v>
      </c>
      <c r="F271" s="57" t="s">
        <v>253</v>
      </c>
      <c r="G271" s="58">
        <v>44389</v>
      </c>
      <c r="H271" s="58">
        <v>8599</v>
      </c>
      <c r="I271" s="58">
        <v>35790</v>
      </c>
      <c r="J271" s="59" t="s">
        <v>267</v>
      </c>
      <c r="K271" s="59" t="s">
        <v>267</v>
      </c>
      <c r="L271" s="58">
        <v>0</v>
      </c>
      <c r="M271" s="59" t="s">
        <v>267</v>
      </c>
      <c r="N271" s="59" t="s">
        <v>267</v>
      </c>
      <c r="O271" s="59" t="s">
        <v>267</v>
      </c>
      <c r="P271" s="60">
        <v>0</v>
      </c>
      <c r="Q271" s="59" t="s">
        <v>267</v>
      </c>
      <c r="R271" s="59" t="s">
        <v>267</v>
      </c>
    </row>
    <row r="272" spans="1:18" x14ac:dyDescent="0.3">
      <c r="A272" s="54" t="s">
        <v>267</v>
      </c>
      <c r="B272" s="55" t="s">
        <v>270</v>
      </c>
      <c r="C272" s="55" t="s">
        <v>275</v>
      </c>
      <c r="D272" s="56" t="s">
        <v>344</v>
      </c>
      <c r="E272" s="55" t="s">
        <v>311</v>
      </c>
      <c r="F272" s="57" t="s">
        <v>397</v>
      </c>
      <c r="G272" s="58">
        <v>33430.49</v>
      </c>
      <c r="H272" s="58">
        <v>7102.49</v>
      </c>
      <c r="I272" s="58">
        <v>26328</v>
      </c>
      <c r="J272" s="59" t="s">
        <v>267</v>
      </c>
      <c r="K272" s="59" t="s">
        <v>267</v>
      </c>
      <c r="L272" s="58">
        <v>603.26</v>
      </c>
      <c r="M272" s="59" t="s">
        <v>267</v>
      </c>
      <c r="N272" s="59" t="s">
        <v>267</v>
      </c>
      <c r="O272" s="59" t="s">
        <v>267</v>
      </c>
      <c r="P272" s="60">
        <v>0</v>
      </c>
      <c r="Q272" s="59" t="s">
        <v>267</v>
      </c>
      <c r="R272" s="59" t="s">
        <v>267</v>
      </c>
    </row>
    <row r="273" spans="1:18" x14ac:dyDescent="0.3">
      <c r="A273" s="54" t="s">
        <v>267</v>
      </c>
      <c r="B273" s="55" t="s">
        <v>270</v>
      </c>
      <c r="C273" s="55" t="s">
        <v>288</v>
      </c>
      <c r="D273" s="56" t="s">
        <v>359</v>
      </c>
      <c r="E273" s="55" t="s">
        <v>325</v>
      </c>
      <c r="F273" s="57" t="s">
        <v>374</v>
      </c>
      <c r="G273" s="58">
        <v>27436.1</v>
      </c>
      <c r="H273" s="58">
        <v>4455.5</v>
      </c>
      <c r="I273" s="58">
        <v>22980.6</v>
      </c>
      <c r="J273" s="59" t="s">
        <v>267</v>
      </c>
      <c r="K273" s="59" t="s">
        <v>267</v>
      </c>
      <c r="L273" s="58">
        <v>0</v>
      </c>
      <c r="M273" s="59" t="s">
        <v>267</v>
      </c>
      <c r="N273" s="59" t="s">
        <v>267</v>
      </c>
      <c r="O273" s="59" t="s">
        <v>267</v>
      </c>
      <c r="P273" s="60">
        <v>0</v>
      </c>
      <c r="Q273" s="59" t="s">
        <v>267</v>
      </c>
      <c r="R273" s="59" t="s">
        <v>267</v>
      </c>
    </row>
    <row r="274" spans="1:18" x14ac:dyDescent="0.3">
      <c r="A274" s="54" t="s">
        <v>267</v>
      </c>
      <c r="B274" s="55" t="s">
        <v>270</v>
      </c>
      <c r="C274" s="55" t="s">
        <v>272</v>
      </c>
      <c r="D274" s="56" t="s">
        <v>341</v>
      </c>
      <c r="E274" s="55" t="s">
        <v>310</v>
      </c>
      <c r="F274" s="57" t="s">
        <v>254</v>
      </c>
      <c r="G274" s="58">
        <v>17604.599999999999</v>
      </c>
      <c r="H274" s="58">
        <v>2258.4</v>
      </c>
      <c r="I274" s="58">
        <v>15346.2</v>
      </c>
      <c r="J274" s="59" t="s">
        <v>267</v>
      </c>
      <c r="K274" s="59" t="s">
        <v>267</v>
      </c>
      <c r="L274" s="58">
        <v>373.5</v>
      </c>
      <c r="M274" s="59" t="s">
        <v>267</v>
      </c>
      <c r="N274" s="59" t="s">
        <v>267</v>
      </c>
      <c r="O274" s="59" t="s">
        <v>267</v>
      </c>
      <c r="P274" s="60">
        <v>0</v>
      </c>
      <c r="Q274" s="59" t="s">
        <v>267</v>
      </c>
      <c r="R274" s="59" t="s">
        <v>267</v>
      </c>
    </row>
    <row r="275" spans="1:18" x14ac:dyDescent="0.3">
      <c r="A275" s="54" t="s">
        <v>267</v>
      </c>
      <c r="B275" s="55" t="s">
        <v>270</v>
      </c>
      <c r="C275" s="55" t="s">
        <v>272</v>
      </c>
      <c r="D275" s="56" t="s">
        <v>341</v>
      </c>
      <c r="E275" s="55" t="s">
        <v>305</v>
      </c>
      <c r="F275" s="57" t="s">
        <v>255</v>
      </c>
      <c r="G275" s="58">
        <v>17928.55</v>
      </c>
      <c r="H275" s="58">
        <v>2407.35</v>
      </c>
      <c r="I275" s="58">
        <v>15521.2</v>
      </c>
      <c r="J275" s="59" t="s">
        <v>267</v>
      </c>
      <c r="K275" s="59" t="s">
        <v>267</v>
      </c>
      <c r="L275" s="58">
        <v>0</v>
      </c>
      <c r="M275" s="59" t="s">
        <v>267</v>
      </c>
      <c r="N275" s="59" t="s">
        <v>267</v>
      </c>
      <c r="O275" s="59" t="s">
        <v>267</v>
      </c>
      <c r="P275" s="60">
        <v>0</v>
      </c>
      <c r="Q275" s="59" t="s">
        <v>267</v>
      </c>
      <c r="R275" s="59" t="s">
        <v>267</v>
      </c>
    </row>
    <row r="276" spans="1:18" x14ac:dyDescent="0.3">
      <c r="A276" s="54" t="s">
        <v>267</v>
      </c>
      <c r="B276" s="55" t="s">
        <v>270</v>
      </c>
      <c r="C276" s="55" t="s">
        <v>277</v>
      </c>
      <c r="D276" s="56" t="s">
        <v>346</v>
      </c>
      <c r="E276" s="55" t="s">
        <v>334</v>
      </c>
      <c r="F276" s="57" t="s">
        <v>256</v>
      </c>
      <c r="G276" s="58">
        <v>28040.1</v>
      </c>
      <c r="H276" s="58">
        <v>4597.5</v>
      </c>
      <c r="I276" s="58">
        <v>23442.6</v>
      </c>
      <c r="J276" s="59" t="s">
        <v>267</v>
      </c>
      <c r="K276" s="59" t="s">
        <v>267</v>
      </c>
      <c r="L276" s="58">
        <v>0</v>
      </c>
      <c r="M276" s="59" t="s">
        <v>267</v>
      </c>
      <c r="N276" s="59" t="s">
        <v>267</v>
      </c>
      <c r="O276" s="59" t="s">
        <v>267</v>
      </c>
      <c r="P276" s="60">
        <v>0</v>
      </c>
      <c r="Q276" s="59" t="s">
        <v>267</v>
      </c>
      <c r="R276" s="59" t="s">
        <v>267</v>
      </c>
    </row>
    <row r="277" spans="1:18" x14ac:dyDescent="0.3">
      <c r="A277" s="54" t="s">
        <v>267</v>
      </c>
      <c r="B277" s="55" t="s">
        <v>270</v>
      </c>
      <c r="C277" s="55" t="s">
        <v>286</v>
      </c>
      <c r="D277" s="56" t="s">
        <v>357</v>
      </c>
      <c r="E277" s="55" t="s">
        <v>297</v>
      </c>
      <c r="F277" s="57" t="s">
        <v>257</v>
      </c>
      <c r="G277" s="58">
        <v>32914.03</v>
      </c>
      <c r="H277" s="58">
        <v>5224.63</v>
      </c>
      <c r="I277" s="58">
        <v>27689.4</v>
      </c>
      <c r="J277" s="59" t="s">
        <v>267</v>
      </c>
      <c r="K277" s="59" t="s">
        <v>267</v>
      </c>
      <c r="L277" s="58">
        <v>384.21999999999997</v>
      </c>
      <c r="M277" s="59" t="s">
        <v>267</v>
      </c>
      <c r="N277" s="59" t="s">
        <v>267</v>
      </c>
      <c r="O277" s="59" t="s">
        <v>267</v>
      </c>
      <c r="P277" s="60">
        <v>0</v>
      </c>
      <c r="Q277" s="59" t="s">
        <v>267</v>
      </c>
      <c r="R277" s="59" t="s">
        <v>267</v>
      </c>
    </row>
    <row r="278" spans="1:18" x14ac:dyDescent="0.3">
      <c r="A278" s="54" t="s">
        <v>267</v>
      </c>
      <c r="B278" s="55" t="s">
        <v>270</v>
      </c>
      <c r="C278" s="55" t="s">
        <v>277</v>
      </c>
      <c r="D278" s="56" t="s">
        <v>346</v>
      </c>
      <c r="E278" s="55" t="s">
        <v>335</v>
      </c>
      <c r="F278" s="57" t="s">
        <v>258</v>
      </c>
      <c r="G278" s="58">
        <v>28040.1</v>
      </c>
      <c r="H278" s="58">
        <v>4597.7</v>
      </c>
      <c r="I278" s="58">
        <v>23442.400000000001</v>
      </c>
      <c r="J278" s="59" t="s">
        <v>267</v>
      </c>
      <c r="K278" s="59" t="s">
        <v>267</v>
      </c>
      <c r="L278" s="58">
        <v>0</v>
      </c>
      <c r="M278" s="59" t="s">
        <v>267</v>
      </c>
      <c r="N278" s="59" t="s">
        <v>267</v>
      </c>
      <c r="O278" s="59" t="s">
        <v>267</v>
      </c>
      <c r="P278" s="60">
        <v>0</v>
      </c>
      <c r="Q278" s="59" t="s">
        <v>267</v>
      </c>
      <c r="R278" s="59" t="s">
        <v>267</v>
      </c>
    </row>
    <row r="279" spans="1:18" x14ac:dyDescent="0.3">
      <c r="A279" s="54" t="s">
        <v>267</v>
      </c>
      <c r="B279" s="55" t="s">
        <v>270</v>
      </c>
      <c r="C279" s="55" t="s">
        <v>285</v>
      </c>
      <c r="D279" s="56" t="s">
        <v>354</v>
      </c>
      <c r="E279" s="55" t="s">
        <v>290</v>
      </c>
      <c r="F279" s="57" t="s">
        <v>398</v>
      </c>
      <c r="G279" s="58">
        <v>21203</v>
      </c>
      <c r="H279" s="58">
        <v>4002</v>
      </c>
      <c r="I279" s="58">
        <v>17201</v>
      </c>
      <c r="J279" s="59" t="s">
        <v>267</v>
      </c>
      <c r="K279" s="59" t="s">
        <v>267</v>
      </c>
      <c r="L279" s="58">
        <v>0</v>
      </c>
      <c r="M279" s="59" t="s">
        <v>267</v>
      </c>
      <c r="N279" s="59" t="s">
        <v>267</v>
      </c>
      <c r="O279" s="59" t="s">
        <v>267</v>
      </c>
      <c r="P279" s="60">
        <v>0</v>
      </c>
      <c r="Q279" s="59" t="s">
        <v>267</v>
      </c>
      <c r="R279" s="59" t="s">
        <v>267</v>
      </c>
    </row>
    <row r="280" spans="1:18" x14ac:dyDescent="0.3">
      <c r="A280" s="54" t="s">
        <v>267</v>
      </c>
      <c r="B280" s="55" t="s">
        <v>270</v>
      </c>
      <c r="C280" s="55" t="s">
        <v>275</v>
      </c>
      <c r="D280" s="56" t="s">
        <v>344</v>
      </c>
      <c r="E280" s="55" t="s">
        <v>336</v>
      </c>
      <c r="F280" s="57" t="s">
        <v>393</v>
      </c>
      <c r="G280" s="58">
        <v>44389</v>
      </c>
      <c r="H280" s="58">
        <v>8599</v>
      </c>
      <c r="I280" s="58">
        <v>35790</v>
      </c>
      <c r="J280" s="59" t="s">
        <v>267</v>
      </c>
      <c r="K280" s="59" t="s">
        <v>267</v>
      </c>
      <c r="L280" s="58">
        <v>0</v>
      </c>
      <c r="M280" s="59" t="s">
        <v>267</v>
      </c>
      <c r="N280" s="59" t="s">
        <v>267</v>
      </c>
      <c r="O280" s="59" t="s">
        <v>267</v>
      </c>
      <c r="P280" s="60">
        <v>0</v>
      </c>
      <c r="Q280" s="59" t="s">
        <v>267</v>
      </c>
      <c r="R280" s="59" t="s">
        <v>267</v>
      </c>
    </row>
    <row r="281" spans="1:18" x14ac:dyDescent="0.3">
      <c r="A281" s="54" t="s">
        <v>267</v>
      </c>
      <c r="B281" s="55" t="s">
        <v>270</v>
      </c>
      <c r="C281" s="55" t="s">
        <v>285</v>
      </c>
      <c r="D281" s="56" t="s">
        <v>354</v>
      </c>
      <c r="E281" s="55" t="s">
        <v>290</v>
      </c>
      <c r="F281" s="57" t="s">
        <v>259</v>
      </c>
      <c r="G281" s="58">
        <v>21203.1</v>
      </c>
      <c r="H281" s="58">
        <v>3106.9</v>
      </c>
      <c r="I281" s="58">
        <v>18096.2</v>
      </c>
      <c r="J281" s="59" t="s">
        <v>267</v>
      </c>
      <c r="K281" s="59" t="s">
        <v>267</v>
      </c>
      <c r="L281" s="58">
        <v>0</v>
      </c>
      <c r="M281" s="59" t="s">
        <v>267</v>
      </c>
      <c r="N281" s="59" t="s">
        <v>267</v>
      </c>
      <c r="O281" s="59" t="s">
        <v>267</v>
      </c>
      <c r="P281" s="60">
        <v>0</v>
      </c>
      <c r="Q281" s="59" t="s">
        <v>267</v>
      </c>
      <c r="R281" s="59" t="s">
        <v>267</v>
      </c>
    </row>
    <row r="282" spans="1:18" x14ac:dyDescent="0.3">
      <c r="A282" s="54" t="s">
        <v>267</v>
      </c>
      <c r="B282" s="55" t="s">
        <v>270</v>
      </c>
      <c r="C282" s="55" t="s">
        <v>274</v>
      </c>
      <c r="D282" s="56" t="s">
        <v>343</v>
      </c>
      <c r="E282" s="55" t="s">
        <v>334</v>
      </c>
      <c r="F282" s="57" t="s">
        <v>260</v>
      </c>
      <c r="G282" s="58">
        <v>15915.1</v>
      </c>
      <c r="H282" s="58">
        <v>1977.3</v>
      </c>
      <c r="I282" s="58">
        <v>13937.8</v>
      </c>
      <c r="J282" s="59" t="s">
        <v>267</v>
      </c>
      <c r="K282" s="59" t="s">
        <v>267</v>
      </c>
      <c r="L282" s="58">
        <v>0</v>
      </c>
      <c r="M282" s="59" t="s">
        <v>267</v>
      </c>
      <c r="N282" s="59" t="s">
        <v>267</v>
      </c>
      <c r="O282" s="59" t="s">
        <v>267</v>
      </c>
      <c r="P282" s="60">
        <v>0</v>
      </c>
      <c r="Q282" s="59" t="s">
        <v>267</v>
      </c>
      <c r="R282" s="59" t="s">
        <v>267</v>
      </c>
    </row>
    <row r="283" spans="1:18" x14ac:dyDescent="0.3">
      <c r="A283" s="54" t="s">
        <v>267</v>
      </c>
      <c r="B283" s="55" t="s">
        <v>270</v>
      </c>
      <c r="C283" s="55" t="s">
        <v>285</v>
      </c>
      <c r="D283" s="56" t="s">
        <v>354</v>
      </c>
      <c r="E283" s="55" t="s">
        <v>290</v>
      </c>
      <c r="F283" s="57" t="s">
        <v>399</v>
      </c>
      <c r="G283" s="58">
        <v>10322.49</v>
      </c>
      <c r="H283" s="58">
        <v>1364.69</v>
      </c>
      <c r="I283" s="58">
        <v>8957.7999999999993</v>
      </c>
      <c r="J283" s="59" t="s">
        <v>267</v>
      </c>
      <c r="K283" s="59" t="s">
        <v>267</v>
      </c>
      <c r="L283" s="58">
        <v>183.96</v>
      </c>
      <c r="M283" s="59" t="s">
        <v>267</v>
      </c>
      <c r="N283" s="59" t="s">
        <v>267</v>
      </c>
      <c r="O283" s="59" t="s">
        <v>267</v>
      </c>
      <c r="P283" s="60">
        <v>0</v>
      </c>
      <c r="Q283" s="59" t="s">
        <v>267</v>
      </c>
      <c r="R283" s="59" t="s">
        <v>267</v>
      </c>
    </row>
    <row r="284" spans="1:18" x14ac:dyDescent="0.3">
      <c r="A284" s="54" t="s">
        <v>267</v>
      </c>
      <c r="B284" s="55" t="s">
        <v>270</v>
      </c>
      <c r="C284" s="55" t="s">
        <v>285</v>
      </c>
      <c r="D284" s="56" t="s">
        <v>354</v>
      </c>
      <c r="E284" s="55" t="s">
        <v>290</v>
      </c>
      <c r="F284" s="57" t="s">
        <v>400</v>
      </c>
      <c r="G284" s="58">
        <v>11928.67</v>
      </c>
      <c r="H284" s="58">
        <v>1616.67</v>
      </c>
      <c r="I284" s="58">
        <v>10312</v>
      </c>
      <c r="J284" s="59" t="s">
        <v>267</v>
      </c>
      <c r="K284" s="59" t="s">
        <v>267</v>
      </c>
      <c r="L284" s="58">
        <v>210.24</v>
      </c>
      <c r="M284" s="59" t="s">
        <v>267</v>
      </c>
      <c r="N284" s="59" t="s">
        <v>267</v>
      </c>
      <c r="O284" s="59" t="s">
        <v>267</v>
      </c>
      <c r="P284" s="60">
        <v>0</v>
      </c>
      <c r="Q284" s="59" t="s">
        <v>267</v>
      </c>
      <c r="R284" s="59" t="s">
        <v>267</v>
      </c>
    </row>
    <row r="285" spans="1:18" x14ac:dyDescent="0.3">
      <c r="A285" s="54" t="s">
        <v>267</v>
      </c>
      <c r="B285" s="55" t="s">
        <v>270</v>
      </c>
      <c r="C285" s="55" t="s">
        <v>281</v>
      </c>
      <c r="D285" s="56" t="s">
        <v>350</v>
      </c>
      <c r="E285" s="55" t="s">
        <v>303</v>
      </c>
      <c r="F285" s="57" t="s">
        <v>394</v>
      </c>
      <c r="G285" s="58">
        <v>11031.45</v>
      </c>
      <c r="H285" s="58">
        <v>1645.25</v>
      </c>
      <c r="I285" s="58">
        <v>9386.2000000000007</v>
      </c>
      <c r="J285" s="59" t="s">
        <v>267</v>
      </c>
      <c r="K285" s="59" t="s">
        <v>267</v>
      </c>
      <c r="L285" s="58">
        <v>0</v>
      </c>
      <c r="M285" s="59" t="s">
        <v>267</v>
      </c>
      <c r="N285" s="59" t="s">
        <v>267</v>
      </c>
      <c r="O285" s="59" t="s">
        <v>267</v>
      </c>
      <c r="P285" s="60">
        <v>0</v>
      </c>
      <c r="Q285" s="59" t="s">
        <v>267</v>
      </c>
      <c r="R285" s="59" t="s">
        <v>267</v>
      </c>
    </row>
    <row r="286" spans="1:18" x14ac:dyDescent="0.3">
      <c r="A286" s="54" t="s">
        <v>267</v>
      </c>
      <c r="B286" s="55" t="s">
        <v>270</v>
      </c>
      <c r="C286" s="55" t="s">
        <v>272</v>
      </c>
      <c r="D286" s="56" t="s">
        <v>341</v>
      </c>
      <c r="E286" s="55" t="s">
        <v>310</v>
      </c>
      <c r="F286" s="57" t="s">
        <v>261</v>
      </c>
      <c r="G286" s="58">
        <v>17729.099999999999</v>
      </c>
      <c r="H286" s="58">
        <v>2311.5</v>
      </c>
      <c r="I286" s="58">
        <v>15417.6</v>
      </c>
      <c r="J286" s="59" t="s">
        <v>267</v>
      </c>
      <c r="K286" s="59" t="s">
        <v>267</v>
      </c>
      <c r="L286" s="58">
        <v>0</v>
      </c>
      <c r="M286" s="59" t="s">
        <v>267</v>
      </c>
      <c r="N286" s="59" t="s">
        <v>267</v>
      </c>
      <c r="O286" s="59" t="s">
        <v>267</v>
      </c>
      <c r="P286" s="60">
        <v>0</v>
      </c>
      <c r="Q286" s="59" t="s">
        <v>267</v>
      </c>
      <c r="R286" s="59" t="s">
        <v>267</v>
      </c>
    </row>
    <row r="287" spans="1:18" x14ac:dyDescent="0.3">
      <c r="A287" s="54" t="s">
        <v>267</v>
      </c>
      <c r="B287" s="55" t="s">
        <v>270</v>
      </c>
      <c r="C287" s="55" t="s">
        <v>272</v>
      </c>
      <c r="D287" s="56" t="s">
        <v>341</v>
      </c>
      <c r="E287" s="55" t="s">
        <v>337</v>
      </c>
      <c r="F287" s="57" t="s">
        <v>375</v>
      </c>
      <c r="G287" s="58">
        <v>17231.099999999999</v>
      </c>
      <c r="H287" s="58">
        <v>2258.5</v>
      </c>
      <c r="I287" s="58">
        <v>14972.6</v>
      </c>
      <c r="J287" s="59" t="s">
        <v>267</v>
      </c>
      <c r="K287" s="59" t="s">
        <v>267</v>
      </c>
      <c r="L287" s="58">
        <v>0</v>
      </c>
      <c r="M287" s="59" t="s">
        <v>267</v>
      </c>
      <c r="N287" s="59" t="s">
        <v>267</v>
      </c>
      <c r="O287" s="59" t="s">
        <v>267</v>
      </c>
      <c r="P287" s="60">
        <v>0</v>
      </c>
      <c r="Q287" s="59" t="s">
        <v>267</v>
      </c>
      <c r="R287" s="59" t="s">
        <v>267</v>
      </c>
    </row>
    <row r="288" spans="1:18" x14ac:dyDescent="0.3">
      <c r="A288" s="54" t="s">
        <v>267</v>
      </c>
      <c r="B288" s="55" t="s">
        <v>270</v>
      </c>
      <c r="C288" s="55" t="s">
        <v>285</v>
      </c>
      <c r="D288" s="56" t="s">
        <v>354</v>
      </c>
      <c r="E288" s="55" t="s">
        <v>290</v>
      </c>
      <c r="F288" s="57" t="s">
        <v>401</v>
      </c>
      <c r="G288" s="58">
        <v>8079.92</v>
      </c>
      <c r="H288" s="58">
        <v>921.32</v>
      </c>
      <c r="I288" s="58">
        <v>7158.6</v>
      </c>
      <c r="J288" s="59" t="s">
        <v>267</v>
      </c>
      <c r="K288" s="59" t="s">
        <v>267</v>
      </c>
      <c r="L288" s="58">
        <v>87.6</v>
      </c>
      <c r="M288" s="59" t="s">
        <v>267</v>
      </c>
      <c r="N288" s="59" t="s">
        <v>267</v>
      </c>
      <c r="O288" s="59" t="s">
        <v>267</v>
      </c>
      <c r="P288" s="60">
        <v>0</v>
      </c>
      <c r="Q288" s="59" t="s">
        <v>267</v>
      </c>
      <c r="R288" s="59" t="s">
        <v>267</v>
      </c>
    </row>
    <row r="289" spans="1:18" x14ac:dyDescent="0.3">
      <c r="A289" s="54" t="s">
        <v>267</v>
      </c>
      <c r="B289" s="55" t="s">
        <v>270</v>
      </c>
      <c r="C289" s="55">
        <v>17</v>
      </c>
      <c r="D289" s="56" t="s">
        <v>363</v>
      </c>
      <c r="E289" s="55" t="s">
        <v>338</v>
      </c>
      <c r="F289" s="57" t="s">
        <v>262</v>
      </c>
      <c r="G289" s="58">
        <v>28071.9</v>
      </c>
      <c r="H289" s="58">
        <v>4605.1000000000004</v>
      </c>
      <c r="I289" s="58">
        <v>23466.799999999999</v>
      </c>
      <c r="J289" s="59" t="s">
        <v>267</v>
      </c>
      <c r="K289" s="59" t="s">
        <v>267</v>
      </c>
      <c r="L289" s="58">
        <v>0</v>
      </c>
      <c r="M289" s="59" t="s">
        <v>267</v>
      </c>
      <c r="N289" s="59" t="s">
        <v>267</v>
      </c>
      <c r="O289" s="59" t="s">
        <v>267</v>
      </c>
      <c r="P289" s="60">
        <v>0</v>
      </c>
      <c r="Q289" s="59" t="s">
        <v>267</v>
      </c>
      <c r="R289" s="59" t="s">
        <v>267</v>
      </c>
    </row>
    <row r="290" spans="1:18" x14ac:dyDescent="0.3">
      <c r="A290" s="54" t="s">
        <v>267</v>
      </c>
      <c r="B290" s="55" t="s">
        <v>270</v>
      </c>
      <c r="C290" s="55" t="s">
        <v>285</v>
      </c>
      <c r="D290" s="56" t="s">
        <v>354</v>
      </c>
      <c r="E290" s="55" t="s">
        <v>290</v>
      </c>
      <c r="F290" s="57" t="s">
        <v>402</v>
      </c>
      <c r="G290" s="58">
        <v>10331.620000000001</v>
      </c>
      <c r="H290" s="58">
        <v>1374.02</v>
      </c>
      <c r="I290" s="58">
        <v>8957.6</v>
      </c>
      <c r="J290" s="59" t="s">
        <v>267</v>
      </c>
      <c r="K290" s="59" t="s">
        <v>267</v>
      </c>
      <c r="L290" s="58">
        <v>113.88</v>
      </c>
      <c r="M290" s="59" t="s">
        <v>267</v>
      </c>
      <c r="N290" s="59" t="s">
        <v>267</v>
      </c>
      <c r="O290" s="59" t="s">
        <v>267</v>
      </c>
      <c r="P290" s="60">
        <v>0</v>
      </c>
      <c r="Q290" s="59" t="s">
        <v>267</v>
      </c>
      <c r="R290" s="59" t="s">
        <v>267</v>
      </c>
    </row>
    <row r="291" spans="1:18" x14ac:dyDescent="0.3">
      <c r="A291" s="54" t="s">
        <v>267</v>
      </c>
      <c r="B291" s="55" t="s">
        <v>270</v>
      </c>
      <c r="C291" s="55" t="s">
        <v>275</v>
      </c>
      <c r="D291" s="56" t="s">
        <v>344</v>
      </c>
      <c r="E291" s="55" t="s">
        <v>376</v>
      </c>
      <c r="F291" s="57" t="s">
        <v>403</v>
      </c>
      <c r="G291" s="58">
        <v>3142.07</v>
      </c>
      <c r="H291" s="58">
        <v>41.47</v>
      </c>
      <c r="I291" s="58">
        <v>3100.6</v>
      </c>
      <c r="J291" s="59" t="s">
        <v>267</v>
      </c>
      <c r="K291" s="59" t="s">
        <v>267</v>
      </c>
      <c r="L291" s="58">
        <v>36.56</v>
      </c>
      <c r="M291" s="59" t="s">
        <v>267</v>
      </c>
      <c r="N291" s="59" t="s">
        <v>267</v>
      </c>
      <c r="O291" s="59" t="s">
        <v>267</v>
      </c>
      <c r="P291" s="60">
        <v>0</v>
      </c>
      <c r="Q291" s="59" t="s">
        <v>267</v>
      </c>
      <c r="R291" s="59" t="s">
        <v>267</v>
      </c>
    </row>
    <row r="292" spans="1:18" x14ac:dyDescent="0.3">
      <c r="A292" s="54" t="s">
        <v>267</v>
      </c>
      <c r="B292" s="55" t="s">
        <v>270</v>
      </c>
      <c r="C292" s="55" t="s">
        <v>273</v>
      </c>
      <c r="D292" s="56" t="s">
        <v>342</v>
      </c>
      <c r="E292" s="55" t="s">
        <v>339</v>
      </c>
      <c r="F292" s="57" t="s">
        <v>263</v>
      </c>
      <c r="G292" s="58">
        <v>26074</v>
      </c>
      <c r="H292" s="58">
        <v>4147.2</v>
      </c>
      <c r="I292" s="58">
        <v>21926.799999999999</v>
      </c>
      <c r="J292" s="59" t="s">
        <v>267</v>
      </c>
      <c r="K292" s="59" t="s">
        <v>267</v>
      </c>
      <c r="L292" s="58">
        <v>0</v>
      </c>
      <c r="M292" s="59" t="s">
        <v>267</v>
      </c>
      <c r="N292" s="59" t="s">
        <v>267</v>
      </c>
      <c r="O292" s="59" t="s">
        <v>267</v>
      </c>
      <c r="P292" s="60">
        <v>0</v>
      </c>
      <c r="Q292" s="59" t="s">
        <v>267</v>
      </c>
      <c r="R292" s="59" t="s">
        <v>267</v>
      </c>
    </row>
    <row r="293" spans="1:18" x14ac:dyDescent="0.3">
      <c r="A293" s="54" t="s">
        <v>267</v>
      </c>
      <c r="B293" s="55" t="s">
        <v>270</v>
      </c>
      <c r="C293" s="55" t="s">
        <v>272</v>
      </c>
      <c r="D293" s="56" t="s">
        <v>341</v>
      </c>
      <c r="E293" s="55" t="s">
        <v>337</v>
      </c>
      <c r="F293" s="57" t="s">
        <v>264</v>
      </c>
      <c r="G293" s="58">
        <v>17231.099999999999</v>
      </c>
      <c r="H293" s="58">
        <v>2258.3000000000002</v>
      </c>
      <c r="I293" s="58">
        <v>14972.8</v>
      </c>
      <c r="J293" s="59" t="s">
        <v>267</v>
      </c>
      <c r="K293" s="59" t="s">
        <v>267</v>
      </c>
      <c r="L293" s="58">
        <v>0</v>
      </c>
      <c r="M293" s="59" t="s">
        <v>267</v>
      </c>
      <c r="N293" s="59" t="s">
        <v>267</v>
      </c>
      <c r="O293" s="59" t="s">
        <v>267</v>
      </c>
      <c r="P293" s="60">
        <v>0</v>
      </c>
      <c r="Q293" s="59" t="s">
        <v>267</v>
      </c>
      <c r="R293" s="59" t="s">
        <v>267</v>
      </c>
    </row>
    <row r="294" spans="1:18" x14ac:dyDescent="0.3">
      <c r="A294" s="54" t="s">
        <v>267</v>
      </c>
      <c r="B294" s="55" t="s">
        <v>270</v>
      </c>
      <c r="C294" s="55" t="s">
        <v>285</v>
      </c>
      <c r="D294" s="56" t="s">
        <v>354</v>
      </c>
      <c r="E294" s="55" t="s">
        <v>290</v>
      </c>
      <c r="F294" s="57" t="s">
        <v>404</v>
      </c>
      <c r="G294" s="58">
        <v>11081.81</v>
      </c>
      <c r="H294" s="58">
        <v>1515.61</v>
      </c>
      <c r="I294" s="58">
        <v>9566.2000000000007</v>
      </c>
      <c r="J294" s="59" t="s">
        <v>267</v>
      </c>
      <c r="K294" s="59" t="s">
        <v>267</v>
      </c>
      <c r="L294" s="58">
        <v>131.4</v>
      </c>
      <c r="M294" s="59" t="s">
        <v>267</v>
      </c>
      <c r="N294" s="59" t="s">
        <v>267</v>
      </c>
      <c r="O294" s="59" t="s">
        <v>267</v>
      </c>
      <c r="P294" s="60">
        <v>0</v>
      </c>
      <c r="Q294" s="59" t="s">
        <v>267</v>
      </c>
      <c r="R294" s="59" t="s">
        <v>267</v>
      </c>
    </row>
    <row r="295" spans="1:18" x14ac:dyDescent="0.3">
      <c r="A295" s="54" t="s">
        <v>267</v>
      </c>
      <c r="B295" s="55" t="s">
        <v>269</v>
      </c>
      <c r="C295" s="55">
        <v>17</v>
      </c>
      <c r="D295" s="56" t="s">
        <v>363</v>
      </c>
      <c r="E295" s="55" t="s">
        <v>339</v>
      </c>
      <c r="F295" s="57" t="s">
        <v>265</v>
      </c>
      <c r="G295" s="58">
        <v>37071.9</v>
      </c>
      <c r="H295" s="58">
        <v>9680.7000000000007</v>
      </c>
      <c r="I295" s="58">
        <v>27391.200000000001</v>
      </c>
      <c r="J295" s="59" t="s">
        <v>267</v>
      </c>
      <c r="K295" s="59" t="s">
        <v>267</v>
      </c>
      <c r="L295" s="58">
        <v>0</v>
      </c>
      <c r="M295" s="59" t="s">
        <v>267</v>
      </c>
      <c r="N295" s="59" t="s">
        <v>267</v>
      </c>
      <c r="O295" s="59" t="s">
        <v>267</v>
      </c>
      <c r="P295" s="60">
        <v>0</v>
      </c>
      <c r="Q295" s="59" t="s">
        <v>267</v>
      </c>
      <c r="R295" s="59" t="s">
        <v>267</v>
      </c>
    </row>
    <row r="296" spans="1:18" x14ac:dyDescent="0.3">
      <c r="A296" s="54" t="s">
        <v>267</v>
      </c>
      <c r="B296" s="55" t="s">
        <v>270</v>
      </c>
      <c r="C296" s="55" t="s">
        <v>279</v>
      </c>
      <c r="D296" s="56" t="s">
        <v>348</v>
      </c>
      <c r="E296" s="55" t="s">
        <v>338</v>
      </c>
      <c r="F296" s="57" t="s">
        <v>266</v>
      </c>
      <c r="G296" s="58">
        <v>20145</v>
      </c>
      <c r="H296" s="58">
        <v>2880.6</v>
      </c>
      <c r="I296" s="58">
        <v>17264.400000000001</v>
      </c>
      <c r="J296" s="59" t="s">
        <v>267</v>
      </c>
      <c r="K296" s="59" t="s">
        <v>267</v>
      </c>
      <c r="L296" s="58">
        <v>0</v>
      </c>
      <c r="M296" s="59" t="s">
        <v>267</v>
      </c>
      <c r="N296" s="59" t="s">
        <v>267</v>
      </c>
      <c r="O296" s="59" t="s">
        <v>267</v>
      </c>
      <c r="P296" s="60">
        <v>0</v>
      </c>
      <c r="Q296" s="59" t="s">
        <v>267</v>
      </c>
      <c r="R296" s="59" t="s">
        <v>267</v>
      </c>
    </row>
    <row r="297" spans="1:18" x14ac:dyDescent="0.3">
      <c r="A297" s="54" t="s">
        <v>267</v>
      </c>
      <c r="B297" s="55" t="s">
        <v>270</v>
      </c>
      <c r="C297" s="55" t="s">
        <v>285</v>
      </c>
      <c r="D297" s="56" t="s">
        <v>354</v>
      </c>
      <c r="E297" s="55" t="s">
        <v>290</v>
      </c>
      <c r="F297" s="57" t="s">
        <v>405</v>
      </c>
      <c r="G297" s="58">
        <v>10331.620000000001</v>
      </c>
      <c r="H297" s="58">
        <v>1374.02</v>
      </c>
      <c r="I297" s="58">
        <v>8957.6</v>
      </c>
      <c r="J297" s="59" t="s">
        <v>267</v>
      </c>
      <c r="K297" s="59" t="s">
        <v>267</v>
      </c>
      <c r="L297" s="58">
        <v>113.88</v>
      </c>
      <c r="M297" s="59" t="s">
        <v>267</v>
      </c>
      <c r="N297" s="59" t="s">
        <v>267</v>
      </c>
      <c r="O297" s="59" t="s">
        <v>267</v>
      </c>
      <c r="P297" s="60">
        <v>0</v>
      </c>
      <c r="Q297" s="59" t="s">
        <v>267</v>
      </c>
      <c r="R297" s="59" t="s">
        <v>267</v>
      </c>
    </row>
    <row r="298" spans="1:18" x14ac:dyDescent="0.3">
      <c r="A298" s="54" t="s">
        <v>267</v>
      </c>
      <c r="B298" s="55" t="s">
        <v>270</v>
      </c>
      <c r="C298" s="55" t="s">
        <v>285</v>
      </c>
      <c r="D298" s="56" t="s">
        <v>354</v>
      </c>
      <c r="E298" s="55" t="s">
        <v>290</v>
      </c>
      <c r="F298" s="57" t="s">
        <v>406</v>
      </c>
      <c r="G298" s="58">
        <v>8860.7099999999991</v>
      </c>
      <c r="H298" s="58">
        <v>983.11</v>
      </c>
      <c r="I298" s="58">
        <v>7877.6</v>
      </c>
      <c r="J298" s="59" t="s">
        <v>267</v>
      </c>
      <c r="K298" s="59" t="s">
        <v>267</v>
      </c>
      <c r="L298" s="58">
        <v>280.33</v>
      </c>
      <c r="M298" s="59" t="s">
        <v>267</v>
      </c>
      <c r="N298" s="59" t="s">
        <v>267</v>
      </c>
      <c r="O298" s="59" t="s">
        <v>267</v>
      </c>
      <c r="P298" s="60">
        <v>0</v>
      </c>
      <c r="Q298" s="59" t="s">
        <v>267</v>
      </c>
      <c r="R298" s="59" t="s">
        <v>267</v>
      </c>
    </row>
    <row r="299" spans="1:18" x14ac:dyDescent="0.3">
      <c r="G299" s="62"/>
      <c r="H299" s="62"/>
    </row>
  </sheetData>
  <phoneticPr fontId="5" type="noConversion"/>
  <conditionalFormatting sqref="M19:N19">
    <cfRule type="cellIs" dxfId="1880" priority="11" operator="lessThan">
      <formula>0</formula>
    </cfRule>
  </conditionalFormatting>
  <conditionalFormatting sqref="F8">
    <cfRule type="cellIs" dxfId="1879" priority="10" operator="lessThan">
      <formula>0</formula>
    </cfRule>
  </conditionalFormatting>
  <conditionalFormatting sqref="D8">
    <cfRule type="cellIs" dxfId="1878" priority="9" operator="lessThan">
      <formula>0</formula>
    </cfRule>
  </conditionalFormatting>
  <conditionalFormatting sqref="E8">
    <cfRule type="cellIs" dxfId="1877" priority="8" operator="lessThan">
      <formula>0</formula>
    </cfRule>
  </conditionalFormatting>
  <conditionalFormatting sqref="B8">
    <cfRule type="cellIs" dxfId="1876" priority="7" operator="lessThan">
      <formula>0</formula>
    </cfRule>
  </conditionalFormatting>
  <conditionalFormatting sqref="C8">
    <cfRule type="cellIs" dxfId="1875" priority="6" operator="lessThan">
      <formula>0</formula>
    </cfRule>
  </conditionalFormatting>
  <conditionalFormatting sqref="F9:F298">
    <cfRule type="cellIs" dxfId="1874" priority="5" operator="lessThan">
      <formula>0</formula>
    </cfRule>
  </conditionalFormatting>
  <conditionalFormatting sqref="D9:D298">
    <cfRule type="cellIs" dxfId="1873" priority="4" operator="lessThan">
      <formula>0</formula>
    </cfRule>
  </conditionalFormatting>
  <conditionalFormatting sqref="E9:E298">
    <cfRule type="cellIs" dxfId="1872" priority="3" operator="lessThan">
      <formula>0</formula>
    </cfRule>
  </conditionalFormatting>
  <conditionalFormatting sqref="B9:B298">
    <cfRule type="cellIs" dxfId="1871" priority="2" operator="lessThan">
      <formula>0</formula>
    </cfRule>
  </conditionalFormatting>
  <conditionalFormatting sqref="C9:C298">
    <cfRule type="cellIs" dxfId="187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FFC23-B180-4A67-80EF-A540923FD7CB}">
  <dimension ref="A3:U307"/>
  <sheetViews>
    <sheetView workbookViewId="0">
      <selection activeCell="F3" sqref="F3"/>
    </sheetView>
  </sheetViews>
  <sheetFormatPr baseColWidth="10" defaultRowHeight="16.5" x14ac:dyDescent="0.3"/>
  <cols>
    <col min="1" max="1" width="8.85546875" style="11" customWidth="1"/>
    <col min="2" max="2" width="12.5703125" style="11" customWidth="1"/>
    <col min="3" max="3" width="13.140625" style="11" customWidth="1"/>
    <col min="4" max="4" width="32" style="11" bestFit="1" customWidth="1"/>
    <col min="5" max="5" width="20.28515625" style="11" bestFit="1" customWidth="1"/>
    <col min="6" max="6" width="37.42578125" style="11" bestFit="1" customWidth="1"/>
    <col min="7" max="7" width="14.42578125" style="11" customWidth="1"/>
    <col min="8" max="8" width="13.85546875" style="11" customWidth="1"/>
    <col min="9" max="9" width="15.140625" style="11" customWidth="1"/>
    <col min="10" max="10" width="14.7109375" style="42" customWidth="1"/>
    <col min="11" max="11" width="14.85546875" style="42" customWidth="1"/>
    <col min="12" max="12" width="9.7109375" style="21" customWidth="1"/>
    <col min="13" max="13" width="12.28515625" style="42" customWidth="1"/>
    <col min="14" max="14" width="8.140625" style="42" customWidth="1"/>
    <col min="15" max="15" width="9" style="42" customWidth="1"/>
    <col min="16" max="16" width="10.85546875" style="42" customWidth="1"/>
    <col min="17" max="17" width="12.42578125" style="42" customWidth="1"/>
    <col min="18" max="18" width="14.7109375" style="42" customWidth="1"/>
    <col min="19" max="16384" width="11.42578125" style="11"/>
  </cols>
  <sheetData>
    <row r="3" spans="1:21" x14ac:dyDescent="0.3">
      <c r="I3" s="12"/>
      <c r="J3" s="43"/>
    </row>
    <row r="5" spans="1:21" s="6" customFormat="1" ht="58.5" customHeight="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426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23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21" s="3" customFormat="1" ht="15.95" customHeight="1" x14ac:dyDescent="0.3">
      <c r="A6" s="2" t="s">
        <v>267</v>
      </c>
      <c r="B6" s="8" t="s">
        <v>268</v>
      </c>
      <c r="C6" s="8" t="s">
        <v>271</v>
      </c>
      <c r="D6" s="9" t="s">
        <v>340</v>
      </c>
      <c r="E6" s="8" t="s">
        <v>290</v>
      </c>
      <c r="F6" s="13" t="s">
        <v>17</v>
      </c>
      <c r="G6" s="39">
        <v>14271.25</v>
      </c>
      <c r="H6" s="39">
        <v>4988.8500000000004</v>
      </c>
      <c r="I6" s="39">
        <v>9282.4</v>
      </c>
      <c r="J6" s="29" t="s">
        <v>267</v>
      </c>
      <c r="K6" s="29" t="s">
        <v>267</v>
      </c>
      <c r="L6" s="39">
        <v>260</v>
      </c>
      <c r="M6" s="29" t="s">
        <v>267</v>
      </c>
      <c r="N6" s="29" t="s">
        <v>267</v>
      </c>
      <c r="O6" s="29" t="s">
        <v>267</v>
      </c>
      <c r="P6" s="38">
        <v>1300</v>
      </c>
      <c r="Q6" s="29" t="s">
        <v>267</v>
      </c>
      <c r="R6" s="29" t="s">
        <v>267</v>
      </c>
      <c r="S6" s="4"/>
      <c r="U6" s="4"/>
    </row>
    <row r="7" spans="1:21" s="3" customFormat="1" ht="15.95" customHeight="1" x14ac:dyDescent="0.3">
      <c r="A7" s="2" t="s">
        <v>267</v>
      </c>
      <c r="B7" s="15" t="s">
        <v>268</v>
      </c>
      <c r="C7" s="15" t="s">
        <v>272</v>
      </c>
      <c r="D7" s="2" t="s">
        <v>341</v>
      </c>
      <c r="E7" s="15" t="s">
        <v>291</v>
      </c>
      <c r="F7" s="13" t="s">
        <v>18</v>
      </c>
      <c r="G7" s="39">
        <v>19388.7</v>
      </c>
      <c r="H7" s="39">
        <v>8061.9</v>
      </c>
      <c r="I7" s="39">
        <v>11326.8</v>
      </c>
      <c r="J7" s="29" t="s">
        <v>267</v>
      </c>
      <c r="K7" s="29" t="s">
        <v>267</v>
      </c>
      <c r="L7" s="39">
        <v>260</v>
      </c>
      <c r="M7" s="29" t="s">
        <v>267</v>
      </c>
      <c r="N7" s="29" t="s">
        <v>267</v>
      </c>
      <c r="O7" s="29" t="s">
        <v>267</v>
      </c>
      <c r="P7" s="38">
        <v>1300</v>
      </c>
      <c r="Q7" s="29" t="s">
        <v>267</v>
      </c>
      <c r="R7" s="29" t="s">
        <v>267</v>
      </c>
      <c r="U7" s="4"/>
    </row>
    <row r="8" spans="1:21" s="3" customFormat="1" ht="15.95" customHeight="1" x14ac:dyDescent="0.3">
      <c r="A8" s="2" t="s">
        <v>267</v>
      </c>
      <c r="B8" s="8" t="s">
        <v>269</v>
      </c>
      <c r="C8" s="8" t="s">
        <v>273</v>
      </c>
      <c r="D8" s="9" t="s">
        <v>342</v>
      </c>
      <c r="E8" s="8" t="s">
        <v>292</v>
      </c>
      <c r="F8" s="13" t="s">
        <v>19</v>
      </c>
      <c r="G8" s="39">
        <v>27634</v>
      </c>
      <c r="H8" s="39">
        <v>5655.7999999999993</v>
      </c>
      <c r="I8" s="39">
        <v>21978.199999999997</v>
      </c>
      <c r="J8" s="29" t="s">
        <v>267</v>
      </c>
      <c r="K8" s="29" t="s">
        <v>267</v>
      </c>
      <c r="L8" s="39">
        <v>260</v>
      </c>
      <c r="M8" s="29" t="s">
        <v>267</v>
      </c>
      <c r="N8" s="29" t="s">
        <v>267</v>
      </c>
      <c r="O8" s="29" t="s">
        <v>267</v>
      </c>
      <c r="P8" s="38">
        <v>1300</v>
      </c>
      <c r="Q8" s="29" t="s">
        <v>267</v>
      </c>
      <c r="R8" s="29" t="s">
        <v>267</v>
      </c>
      <c r="U8" s="4"/>
    </row>
    <row r="9" spans="1:21" s="3" customFormat="1" ht="15.95" customHeight="1" x14ac:dyDescent="0.3">
      <c r="A9" s="2" t="s">
        <v>267</v>
      </c>
      <c r="B9" s="15" t="s">
        <v>268</v>
      </c>
      <c r="C9" s="15" t="s">
        <v>271</v>
      </c>
      <c r="D9" s="2" t="s">
        <v>340</v>
      </c>
      <c r="E9" s="15" t="s">
        <v>293</v>
      </c>
      <c r="F9" s="13" t="s">
        <v>20</v>
      </c>
      <c r="G9" s="39">
        <v>28076</v>
      </c>
      <c r="H9" s="39">
        <v>11726.4</v>
      </c>
      <c r="I9" s="39">
        <v>16349.6</v>
      </c>
      <c r="J9" s="29" t="s">
        <v>267</v>
      </c>
      <c r="K9" s="29" t="s">
        <v>267</v>
      </c>
      <c r="L9" s="39">
        <v>260</v>
      </c>
      <c r="M9" s="29" t="s">
        <v>267</v>
      </c>
      <c r="N9" s="29" t="s">
        <v>267</v>
      </c>
      <c r="O9" s="29" t="s">
        <v>267</v>
      </c>
      <c r="P9" s="38">
        <v>1300</v>
      </c>
      <c r="Q9" s="29" t="s">
        <v>267</v>
      </c>
      <c r="R9" s="29" t="s">
        <v>267</v>
      </c>
      <c r="U9" s="4"/>
    </row>
    <row r="10" spans="1:21" s="3" customFormat="1" ht="15.95" customHeight="1" x14ac:dyDescent="0.3">
      <c r="A10" s="2" t="s">
        <v>267</v>
      </c>
      <c r="B10" s="8" t="s">
        <v>268</v>
      </c>
      <c r="C10" s="8" t="s">
        <v>274</v>
      </c>
      <c r="D10" s="9" t="s">
        <v>343</v>
      </c>
      <c r="E10" s="8" t="s">
        <v>291</v>
      </c>
      <c r="F10" s="13" t="s">
        <v>364</v>
      </c>
      <c r="G10" s="39">
        <v>30163.1</v>
      </c>
      <c r="H10" s="39">
        <v>6044.2999999999993</v>
      </c>
      <c r="I10" s="39">
        <v>24118.800000000003</v>
      </c>
      <c r="J10" s="29" t="s">
        <v>267</v>
      </c>
      <c r="K10" s="29" t="s">
        <v>267</v>
      </c>
      <c r="L10" s="39">
        <v>0</v>
      </c>
      <c r="M10" s="29" t="s">
        <v>267</v>
      </c>
      <c r="N10" s="29" t="s">
        <v>267</v>
      </c>
      <c r="O10" s="29" t="s">
        <v>267</v>
      </c>
      <c r="P10" s="38">
        <v>1300</v>
      </c>
      <c r="Q10" s="29" t="s">
        <v>267</v>
      </c>
      <c r="R10" s="29" t="s">
        <v>267</v>
      </c>
      <c r="U10" s="4"/>
    </row>
    <row r="11" spans="1:21" s="3" customFormat="1" ht="15.95" customHeight="1" x14ac:dyDescent="0.3">
      <c r="A11" s="2" t="s">
        <v>267</v>
      </c>
      <c r="B11" s="15" t="s">
        <v>268</v>
      </c>
      <c r="C11" s="15" t="s">
        <v>275</v>
      </c>
      <c r="D11" s="2" t="s">
        <v>344</v>
      </c>
      <c r="E11" s="15" t="s">
        <v>290</v>
      </c>
      <c r="F11" s="13" t="s">
        <v>21</v>
      </c>
      <c r="G11" s="39">
        <v>51517.86</v>
      </c>
      <c r="H11" s="39">
        <v>17916.86</v>
      </c>
      <c r="I11" s="39">
        <v>33601</v>
      </c>
      <c r="J11" s="29" t="s">
        <v>267</v>
      </c>
      <c r="K11" s="29" t="s">
        <v>267</v>
      </c>
      <c r="L11" s="39">
        <v>564.05999999999995</v>
      </c>
      <c r="M11" s="29" t="s">
        <v>267</v>
      </c>
      <c r="N11" s="29" t="s">
        <v>267</v>
      </c>
      <c r="O11" s="29" t="s">
        <v>267</v>
      </c>
      <c r="P11" s="38">
        <v>1300</v>
      </c>
      <c r="Q11" s="29" t="s">
        <v>267</v>
      </c>
      <c r="R11" s="29" t="s">
        <v>267</v>
      </c>
      <c r="U11" s="4"/>
    </row>
    <row r="12" spans="1:21" s="3" customFormat="1" ht="15.95" customHeight="1" x14ac:dyDescent="0.3">
      <c r="A12" s="2" t="s">
        <v>267</v>
      </c>
      <c r="B12" s="8" t="s">
        <v>268</v>
      </c>
      <c r="C12" s="8" t="s">
        <v>276</v>
      </c>
      <c r="D12" s="9" t="s">
        <v>345</v>
      </c>
      <c r="E12" s="8" t="s">
        <v>294</v>
      </c>
      <c r="F12" s="13" t="s">
        <v>22</v>
      </c>
      <c r="G12" s="39">
        <v>23689.230000000003</v>
      </c>
      <c r="H12" s="39">
        <v>4997.63</v>
      </c>
      <c r="I12" s="39">
        <v>18691.599999999999</v>
      </c>
      <c r="J12" s="29" t="s">
        <v>267</v>
      </c>
      <c r="K12" s="29" t="s">
        <v>267</v>
      </c>
      <c r="L12" s="39">
        <v>260</v>
      </c>
      <c r="M12" s="29" t="s">
        <v>267</v>
      </c>
      <c r="N12" s="29" t="s">
        <v>267</v>
      </c>
      <c r="O12" s="29" t="s">
        <v>267</v>
      </c>
      <c r="P12" s="38">
        <v>1300</v>
      </c>
      <c r="Q12" s="29" t="s">
        <v>267</v>
      </c>
      <c r="R12" s="29" t="s">
        <v>267</v>
      </c>
      <c r="U12" s="4"/>
    </row>
    <row r="13" spans="1:21" s="3" customFormat="1" ht="15.95" customHeight="1" x14ac:dyDescent="0.3">
      <c r="A13" s="2" t="s">
        <v>267</v>
      </c>
      <c r="B13" s="15" t="s">
        <v>268</v>
      </c>
      <c r="C13" s="15" t="s">
        <v>271</v>
      </c>
      <c r="D13" s="2" t="s">
        <v>340</v>
      </c>
      <c r="E13" s="15" t="s">
        <v>376</v>
      </c>
      <c r="F13" s="13" t="s">
        <v>23</v>
      </c>
      <c r="G13" s="39">
        <v>26135.09</v>
      </c>
      <c r="H13" s="39">
        <v>5435.6900000000005</v>
      </c>
      <c r="I13" s="39">
        <v>20699.400000000001</v>
      </c>
      <c r="J13" s="29" t="s">
        <v>267</v>
      </c>
      <c r="K13" s="29" t="s">
        <v>267</v>
      </c>
      <c r="L13" s="39">
        <v>260</v>
      </c>
      <c r="M13" s="29" t="s">
        <v>267</v>
      </c>
      <c r="N13" s="29" t="s">
        <v>267</v>
      </c>
      <c r="O13" s="29" t="s">
        <v>267</v>
      </c>
      <c r="P13" s="38">
        <v>1300</v>
      </c>
      <c r="Q13" s="29" t="s">
        <v>267</v>
      </c>
      <c r="R13" s="29" t="s">
        <v>267</v>
      </c>
      <c r="U13" s="4"/>
    </row>
    <row r="14" spans="1:21" s="3" customFormat="1" ht="15.95" customHeight="1" x14ac:dyDescent="0.3">
      <c r="A14" s="2" t="s">
        <v>267</v>
      </c>
      <c r="B14" s="8" t="s">
        <v>268</v>
      </c>
      <c r="C14" s="8" t="s">
        <v>275</v>
      </c>
      <c r="D14" s="9" t="s">
        <v>344</v>
      </c>
      <c r="E14" s="8" t="s">
        <v>295</v>
      </c>
      <c r="F14" s="13" t="s">
        <v>24</v>
      </c>
      <c r="G14" s="39">
        <v>47923.3</v>
      </c>
      <c r="H14" s="39">
        <v>12324.7</v>
      </c>
      <c r="I14" s="39">
        <v>35598.600000000006</v>
      </c>
      <c r="J14" s="29" t="s">
        <v>267</v>
      </c>
      <c r="K14" s="29" t="s">
        <v>267</v>
      </c>
      <c r="L14" s="39">
        <v>260</v>
      </c>
      <c r="M14" s="29" t="s">
        <v>267</v>
      </c>
      <c r="N14" s="29" t="s">
        <v>267</v>
      </c>
      <c r="O14" s="29" t="s">
        <v>267</v>
      </c>
      <c r="P14" s="38">
        <v>1300</v>
      </c>
      <c r="Q14" s="29" t="s">
        <v>267</v>
      </c>
      <c r="R14" s="29" t="s">
        <v>267</v>
      </c>
      <c r="U14" s="4"/>
    </row>
    <row r="15" spans="1:21" s="3" customFormat="1" ht="15.95" customHeight="1" x14ac:dyDescent="0.3">
      <c r="A15" s="2" t="s">
        <v>267</v>
      </c>
      <c r="B15" s="15" t="s">
        <v>268</v>
      </c>
      <c r="C15" s="15" t="s">
        <v>271</v>
      </c>
      <c r="D15" s="2" t="s">
        <v>340</v>
      </c>
      <c r="E15" s="15" t="s">
        <v>293</v>
      </c>
      <c r="F15" s="13" t="s">
        <v>25</v>
      </c>
      <c r="G15" s="39">
        <v>28440.5</v>
      </c>
      <c r="H15" s="39">
        <v>6135.1</v>
      </c>
      <c r="I15" s="39">
        <v>22305.4</v>
      </c>
      <c r="J15" s="29" t="s">
        <v>267</v>
      </c>
      <c r="K15" s="29" t="s">
        <v>267</v>
      </c>
      <c r="L15" s="39">
        <v>260</v>
      </c>
      <c r="M15" s="29" t="s">
        <v>267</v>
      </c>
      <c r="N15" s="29" t="s">
        <v>267</v>
      </c>
      <c r="O15" s="29" t="s">
        <v>267</v>
      </c>
      <c r="P15" s="38">
        <v>1300</v>
      </c>
      <c r="Q15" s="29" t="s">
        <v>267</v>
      </c>
      <c r="R15" s="29" t="s">
        <v>267</v>
      </c>
      <c r="U15" s="4"/>
    </row>
    <row r="16" spans="1:21" s="3" customFormat="1" ht="15.95" customHeight="1" x14ac:dyDescent="0.3">
      <c r="A16" s="2" t="s">
        <v>267</v>
      </c>
      <c r="B16" s="8" t="s">
        <v>268</v>
      </c>
      <c r="C16" s="8" t="s">
        <v>275</v>
      </c>
      <c r="D16" s="9" t="s">
        <v>344</v>
      </c>
      <c r="E16" s="8" t="s">
        <v>296</v>
      </c>
      <c r="F16" s="13" t="s">
        <v>26</v>
      </c>
      <c r="G16" s="39">
        <v>49897.599999999999</v>
      </c>
      <c r="H16" s="39">
        <v>22442.6</v>
      </c>
      <c r="I16" s="39">
        <v>27455</v>
      </c>
      <c r="J16" s="29" t="s">
        <v>267</v>
      </c>
      <c r="K16" s="29" t="s">
        <v>267</v>
      </c>
      <c r="L16" s="39">
        <v>260</v>
      </c>
      <c r="M16" s="29" t="s">
        <v>267</v>
      </c>
      <c r="N16" s="29" t="s">
        <v>267</v>
      </c>
      <c r="O16" s="29" t="s">
        <v>267</v>
      </c>
      <c r="P16" s="38">
        <v>1300</v>
      </c>
      <c r="Q16" s="29" t="s">
        <v>267</v>
      </c>
      <c r="R16" s="29" t="s">
        <v>267</v>
      </c>
      <c r="U16" s="4"/>
    </row>
    <row r="17" spans="1:21" s="3" customFormat="1" ht="15.95" customHeight="1" x14ac:dyDescent="0.3">
      <c r="A17" s="2" t="s">
        <v>267</v>
      </c>
      <c r="B17" s="15" t="s">
        <v>269</v>
      </c>
      <c r="C17" s="15" t="s">
        <v>277</v>
      </c>
      <c r="D17" s="2" t="s">
        <v>346</v>
      </c>
      <c r="E17" s="15" t="s">
        <v>297</v>
      </c>
      <c r="F17" s="13" t="s">
        <v>27</v>
      </c>
      <c r="G17" s="39">
        <v>35600.1</v>
      </c>
      <c r="H17" s="39">
        <v>13161.3</v>
      </c>
      <c r="I17" s="39">
        <v>22438.800000000003</v>
      </c>
      <c r="J17" s="29" t="s">
        <v>267</v>
      </c>
      <c r="K17" s="29" t="s">
        <v>267</v>
      </c>
      <c r="L17" s="39">
        <v>260</v>
      </c>
      <c r="M17" s="40" t="s">
        <v>267</v>
      </c>
      <c r="N17" s="40" t="s">
        <v>267</v>
      </c>
      <c r="O17" s="29" t="s">
        <v>267</v>
      </c>
      <c r="P17" s="38">
        <v>1300</v>
      </c>
      <c r="Q17" s="29" t="s">
        <v>267</v>
      </c>
      <c r="R17" s="29" t="s">
        <v>267</v>
      </c>
      <c r="U17" s="4"/>
    </row>
    <row r="18" spans="1:21" s="3" customFormat="1" ht="15.95" customHeight="1" x14ac:dyDescent="0.3">
      <c r="A18" s="2" t="s">
        <v>267</v>
      </c>
      <c r="B18" s="8" t="s">
        <v>268</v>
      </c>
      <c r="C18" s="8" t="s">
        <v>276</v>
      </c>
      <c r="D18" s="9" t="s">
        <v>345</v>
      </c>
      <c r="E18" s="8" t="s">
        <v>294</v>
      </c>
      <c r="F18" s="13" t="s">
        <v>28</v>
      </c>
      <c r="G18" s="39">
        <v>23321.9</v>
      </c>
      <c r="H18" s="39">
        <v>4955.8999999999996</v>
      </c>
      <c r="I18" s="39">
        <v>18366</v>
      </c>
      <c r="J18" s="29" t="s">
        <v>267</v>
      </c>
      <c r="K18" s="29" t="s">
        <v>267</v>
      </c>
      <c r="L18" s="39">
        <v>235</v>
      </c>
      <c r="M18" s="29" t="s">
        <v>267</v>
      </c>
      <c r="N18" s="29" t="s">
        <v>267</v>
      </c>
      <c r="O18" s="29" t="s">
        <v>267</v>
      </c>
      <c r="P18" s="38">
        <v>1300</v>
      </c>
      <c r="Q18" s="29" t="s">
        <v>267</v>
      </c>
      <c r="R18" s="29" t="s">
        <v>267</v>
      </c>
      <c r="U18" s="4"/>
    </row>
    <row r="19" spans="1:21" s="3" customFormat="1" ht="15.95" customHeight="1" x14ac:dyDescent="0.3">
      <c r="A19" s="2" t="s">
        <v>267</v>
      </c>
      <c r="B19" s="15" t="s">
        <v>268</v>
      </c>
      <c r="C19" s="15" t="s">
        <v>272</v>
      </c>
      <c r="D19" s="2" t="s">
        <v>341</v>
      </c>
      <c r="E19" s="15" t="s">
        <v>297</v>
      </c>
      <c r="F19" s="13" t="s">
        <v>29</v>
      </c>
      <c r="G19" s="39">
        <v>22388.7</v>
      </c>
      <c r="H19" s="39">
        <v>4341.7</v>
      </c>
      <c r="I19" s="39">
        <v>18047</v>
      </c>
      <c r="J19" s="29" t="s">
        <v>267</v>
      </c>
      <c r="K19" s="29" t="s">
        <v>267</v>
      </c>
      <c r="L19" s="39">
        <v>260</v>
      </c>
      <c r="M19" s="29" t="s">
        <v>267</v>
      </c>
      <c r="N19" s="29" t="s">
        <v>267</v>
      </c>
      <c r="O19" s="29" t="s">
        <v>267</v>
      </c>
      <c r="P19" s="38">
        <v>1300</v>
      </c>
      <c r="Q19" s="29" t="s">
        <v>267</v>
      </c>
      <c r="R19" s="29" t="s">
        <v>267</v>
      </c>
      <c r="U19" s="4"/>
    </row>
    <row r="20" spans="1:21" s="3" customFormat="1" ht="15.95" customHeight="1" x14ac:dyDescent="0.3">
      <c r="A20" s="2" t="s">
        <v>267</v>
      </c>
      <c r="B20" s="8" t="s">
        <v>268</v>
      </c>
      <c r="C20" s="8" t="s">
        <v>271</v>
      </c>
      <c r="D20" s="9" t="s">
        <v>340</v>
      </c>
      <c r="E20" s="8" t="s">
        <v>298</v>
      </c>
      <c r="F20" s="13" t="s">
        <v>30</v>
      </c>
      <c r="G20" s="39">
        <v>26957.5</v>
      </c>
      <c r="H20" s="39">
        <v>5829.7000000000007</v>
      </c>
      <c r="I20" s="39">
        <v>21127.800000000003</v>
      </c>
      <c r="J20" s="29" t="s">
        <v>267</v>
      </c>
      <c r="K20" s="29" t="s">
        <v>267</v>
      </c>
      <c r="L20" s="39">
        <v>235</v>
      </c>
      <c r="M20" s="29" t="s">
        <v>267</v>
      </c>
      <c r="N20" s="29" t="s">
        <v>267</v>
      </c>
      <c r="O20" s="29" t="s">
        <v>267</v>
      </c>
      <c r="P20" s="38">
        <v>1300</v>
      </c>
      <c r="Q20" s="29" t="s">
        <v>267</v>
      </c>
      <c r="R20" s="29" t="s">
        <v>267</v>
      </c>
      <c r="U20" s="4"/>
    </row>
    <row r="21" spans="1:21" s="3" customFormat="1" ht="15.95" customHeight="1" x14ac:dyDescent="0.3">
      <c r="A21" s="2" t="s">
        <v>267</v>
      </c>
      <c r="B21" s="15" t="s">
        <v>268</v>
      </c>
      <c r="C21" s="15" t="s">
        <v>271</v>
      </c>
      <c r="D21" s="2" t="s">
        <v>340</v>
      </c>
      <c r="E21" s="15" t="s">
        <v>293</v>
      </c>
      <c r="F21" s="13" t="s">
        <v>31</v>
      </c>
      <c r="G21" s="39">
        <v>28051</v>
      </c>
      <c r="H21" s="39">
        <v>6076.4</v>
      </c>
      <c r="I21" s="39">
        <v>21974.6</v>
      </c>
      <c r="J21" s="29" t="s">
        <v>267</v>
      </c>
      <c r="K21" s="29" t="s">
        <v>267</v>
      </c>
      <c r="L21" s="39">
        <v>235</v>
      </c>
      <c r="M21" s="29" t="s">
        <v>267</v>
      </c>
      <c r="N21" s="29" t="s">
        <v>267</v>
      </c>
      <c r="O21" s="29" t="s">
        <v>267</v>
      </c>
      <c r="P21" s="38">
        <v>1300</v>
      </c>
      <c r="Q21" s="29" t="s">
        <v>267</v>
      </c>
      <c r="R21" s="29" t="s">
        <v>267</v>
      </c>
      <c r="U21" s="4"/>
    </row>
    <row r="22" spans="1:21" s="3" customFormat="1" ht="15.95" customHeight="1" x14ac:dyDescent="0.3">
      <c r="A22" s="2" t="s">
        <v>267</v>
      </c>
      <c r="B22" s="8" t="s">
        <v>270</v>
      </c>
      <c r="C22" s="8" t="s">
        <v>274</v>
      </c>
      <c r="D22" s="9" t="s">
        <v>343</v>
      </c>
      <c r="E22" s="8" t="s">
        <v>300</v>
      </c>
      <c r="F22" s="13" t="s">
        <v>32</v>
      </c>
      <c r="G22" s="39">
        <v>17979.89</v>
      </c>
      <c r="H22" s="39">
        <v>3259.29</v>
      </c>
      <c r="I22" s="39">
        <v>14720.599999999999</v>
      </c>
      <c r="J22" s="29" t="s">
        <v>267</v>
      </c>
      <c r="K22" s="29" t="s">
        <v>267</v>
      </c>
      <c r="L22" s="39">
        <v>257.40999999999997</v>
      </c>
      <c r="M22" s="29" t="s">
        <v>267</v>
      </c>
      <c r="N22" s="29" t="s">
        <v>267</v>
      </c>
      <c r="O22" s="29" t="s">
        <v>267</v>
      </c>
      <c r="P22" s="38">
        <v>1300</v>
      </c>
      <c r="Q22" s="29" t="s">
        <v>267</v>
      </c>
      <c r="R22" s="29" t="s">
        <v>267</v>
      </c>
      <c r="U22" s="4"/>
    </row>
    <row r="23" spans="1:21" s="3" customFormat="1" ht="15.95" customHeight="1" x14ac:dyDescent="0.3">
      <c r="A23" s="2" t="s">
        <v>267</v>
      </c>
      <c r="B23" s="15" t="s">
        <v>268</v>
      </c>
      <c r="C23" s="15" t="s">
        <v>271</v>
      </c>
      <c r="D23" s="2" t="s">
        <v>340</v>
      </c>
      <c r="E23" s="15" t="s">
        <v>293</v>
      </c>
      <c r="F23" s="13" t="s">
        <v>33</v>
      </c>
      <c r="G23" s="39">
        <v>27941.71</v>
      </c>
      <c r="H23" s="39">
        <v>11421.509999999998</v>
      </c>
      <c r="I23" s="39">
        <v>16520.199999999997</v>
      </c>
      <c r="J23" s="29" t="s">
        <v>267</v>
      </c>
      <c r="K23" s="29" t="s">
        <v>267</v>
      </c>
      <c r="L23" s="39">
        <v>371.69</v>
      </c>
      <c r="M23" s="29" t="s">
        <v>267</v>
      </c>
      <c r="N23" s="29" t="s">
        <v>267</v>
      </c>
      <c r="O23" s="29" t="s">
        <v>267</v>
      </c>
      <c r="P23" s="38">
        <v>1300</v>
      </c>
      <c r="Q23" s="29" t="s">
        <v>267</v>
      </c>
      <c r="R23" s="29" t="s">
        <v>267</v>
      </c>
      <c r="U23" s="4"/>
    </row>
    <row r="24" spans="1:21" s="3" customFormat="1" ht="15.95" customHeight="1" x14ac:dyDescent="0.3">
      <c r="A24" s="2" t="s">
        <v>267</v>
      </c>
      <c r="B24" s="8" t="s">
        <v>269</v>
      </c>
      <c r="C24" s="8" t="s">
        <v>279</v>
      </c>
      <c r="D24" s="9" t="s">
        <v>348</v>
      </c>
      <c r="E24" s="8" t="s">
        <v>301</v>
      </c>
      <c r="F24" s="13" t="s">
        <v>34</v>
      </c>
      <c r="G24" s="39">
        <v>21680</v>
      </c>
      <c r="H24" s="39">
        <v>8647.6</v>
      </c>
      <c r="I24" s="39">
        <v>13032.4</v>
      </c>
      <c r="J24" s="29" t="s">
        <v>267</v>
      </c>
      <c r="K24" s="29" t="s">
        <v>267</v>
      </c>
      <c r="L24" s="39">
        <v>235</v>
      </c>
      <c r="M24" s="29" t="s">
        <v>267</v>
      </c>
      <c r="N24" s="29" t="s">
        <v>267</v>
      </c>
      <c r="O24" s="29" t="s">
        <v>267</v>
      </c>
      <c r="P24" s="38">
        <v>1300</v>
      </c>
      <c r="Q24" s="29" t="s">
        <v>267</v>
      </c>
      <c r="R24" s="29" t="s">
        <v>267</v>
      </c>
      <c r="U24" s="4"/>
    </row>
    <row r="25" spans="1:21" s="3" customFormat="1" ht="15.95" customHeight="1" x14ac:dyDescent="0.3">
      <c r="A25" s="2" t="s">
        <v>267</v>
      </c>
      <c r="B25" s="15" t="s">
        <v>268</v>
      </c>
      <c r="C25" s="15" t="s">
        <v>280</v>
      </c>
      <c r="D25" s="2" t="s">
        <v>349</v>
      </c>
      <c r="E25" s="15" t="s">
        <v>302</v>
      </c>
      <c r="F25" s="13" t="s">
        <v>35</v>
      </c>
      <c r="G25" s="39">
        <v>43232.1</v>
      </c>
      <c r="H25" s="39">
        <v>18374.900000000001</v>
      </c>
      <c r="I25" s="39">
        <v>24857.199999999997</v>
      </c>
      <c r="J25" s="29" t="s">
        <v>267</v>
      </c>
      <c r="K25" s="29" t="s">
        <v>267</v>
      </c>
      <c r="L25" s="39">
        <v>235</v>
      </c>
      <c r="M25" s="29" t="s">
        <v>267</v>
      </c>
      <c r="N25" s="29" t="s">
        <v>267</v>
      </c>
      <c r="O25" s="29" t="s">
        <v>267</v>
      </c>
      <c r="P25" s="38">
        <v>1300</v>
      </c>
      <c r="Q25" s="29" t="s">
        <v>267</v>
      </c>
      <c r="R25" s="29" t="s">
        <v>267</v>
      </c>
      <c r="U25" s="4"/>
    </row>
    <row r="26" spans="1:21" s="3" customFormat="1" ht="15.95" customHeight="1" x14ac:dyDescent="0.3">
      <c r="A26" s="2" t="s">
        <v>267</v>
      </c>
      <c r="B26" s="8" t="s">
        <v>269</v>
      </c>
      <c r="C26" s="8" t="s">
        <v>273</v>
      </c>
      <c r="D26" s="9" t="s">
        <v>342</v>
      </c>
      <c r="E26" s="8" t="s">
        <v>300</v>
      </c>
      <c r="F26" s="13" t="s">
        <v>36</v>
      </c>
      <c r="G26" s="39">
        <v>31534</v>
      </c>
      <c r="H26" s="39">
        <v>6570</v>
      </c>
      <c r="I26" s="39">
        <v>24964</v>
      </c>
      <c r="J26" s="29" t="s">
        <v>267</v>
      </c>
      <c r="K26" s="29" t="s">
        <v>267</v>
      </c>
      <c r="L26" s="39">
        <v>160</v>
      </c>
      <c r="M26" s="29" t="s">
        <v>267</v>
      </c>
      <c r="N26" s="29" t="s">
        <v>267</v>
      </c>
      <c r="O26" s="29" t="s">
        <v>267</v>
      </c>
      <c r="P26" s="38">
        <v>1300</v>
      </c>
      <c r="Q26" s="29" t="s">
        <v>267</v>
      </c>
      <c r="R26" s="29" t="s">
        <v>267</v>
      </c>
      <c r="U26" s="4"/>
    </row>
    <row r="27" spans="1:21" s="3" customFormat="1" ht="15.95" customHeight="1" x14ac:dyDescent="0.3">
      <c r="A27" s="2" t="s">
        <v>267</v>
      </c>
      <c r="B27" s="15" t="s">
        <v>268</v>
      </c>
      <c r="C27" s="15" t="s">
        <v>281</v>
      </c>
      <c r="D27" s="2" t="s">
        <v>350</v>
      </c>
      <c r="E27" s="15" t="s">
        <v>303</v>
      </c>
      <c r="F27" s="13" t="s">
        <v>377</v>
      </c>
      <c r="G27" s="39">
        <v>24671.200000000001</v>
      </c>
      <c r="H27" s="39">
        <v>10342.799999999999</v>
      </c>
      <c r="I27" s="39">
        <v>14328.4</v>
      </c>
      <c r="J27" s="29" t="s">
        <v>267</v>
      </c>
      <c r="K27" s="29" t="s">
        <v>267</v>
      </c>
      <c r="L27" s="39">
        <v>260</v>
      </c>
      <c r="M27" s="29" t="s">
        <v>267</v>
      </c>
      <c r="N27" s="29" t="s">
        <v>267</v>
      </c>
      <c r="O27" s="29" t="s">
        <v>267</v>
      </c>
      <c r="P27" s="38">
        <v>1300</v>
      </c>
      <c r="Q27" s="29" t="s">
        <v>267</v>
      </c>
      <c r="R27" s="29" t="s">
        <v>267</v>
      </c>
      <c r="U27" s="4"/>
    </row>
    <row r="28" spans="1:21" s="3" customFormat="1" ht="15.95" customHeight="1" x14ac:dyDescent="0.3">
      <c r="A28" s="2" t="s">
        <v>267</v>
      </c>
      <c r="B28" s="8" t="s">
        <v>268</v>
      </c>
      <c r="C28" s="8" t="s">
        <v>275</v>
      </c>
      <c r="D28" s="9" t="s">
        <v>344</v>
      </c>
      <c r="E28" s="8" t="s">
        <v>311</v>
      </c>
      <c r="F28" s="13" t="s">
        <v>37</v>
      </c>
      <c r="G28" s="39">
        <v>49872.6</v>
      </c>
      <c r="H28" s="39">
        <v>20827</v>
      </c>
      <c r="I28" s="39">
        <v>29045.599999999999</v>
      </c>
      <c r="J28" s="29" t="s">
        <v>267</v>
      </c>
      <c r="K28" s="29" t="s">
        <v>267</v>
      </c>
      <c r="L28" s="39">
        <v>235</v>
      </c>
      <c r="M28" s="29" t="s">
        <v>267</v>
      </c>
      <c r="N28" s="29" t="s">
        <v>267</v>
      </c>
      <c r="O28" s="29" t="s">
        <v>267</v>
      </c>
      <c r="P28" s="38">
        <v>1300</v>
      </c>
      <c r="Q28" s="29" t="s">
        <v>267</v>
      </c>
      <c r="R28" s="29" t="s">
        <v>267</v>
      </c>
      <c r="U28" s="4"/>
    </row>
    <row r="29" spans="1:21" s="3" customFormat="1" ht="15.95" customHeight="1" x14ac:dyDescent="0.3">
      <c r="A29" s="2" t="s">
        <v>267</v>
      </c>
      <c r="B29" s="15" t="s">
        <v>268</v>
      </c>
      <c r="C29" s="15" t="s">
        <v>272</v>
      </c>
      <c r="D29" s="2" t="s">
        <v>341</v>
      </c>
      <c r="E29" s="15" t="s">
        <v>305</v>
      </c>
      <c r="F29" s="13" t="s">
        <v>38</v>
      </c>
      <c r="G29" s="39">
        <v>18766.099999999999</v>
      </c>
      <c r="H29" s="39">
        <v>3567.8999999999996</v>
      </c>
      <c r="I29" s="39">
        <v>15198.2</v>
      </c>
      <c r="J29" s="29" t="s">
        <v>267</v>
      </c>
      <c r="K29" s="29" t="s">
        <v>267</v>
      </c>
      <c r="L29" s="39">
        <v>235</v>
      </c>
      <c r="M29" s="29" t="s">
        <v>267</v>
      </c>
      <c r="N29" s="29" t="s">
        <v>267</v>
      </c>
      <c r="O29" s="29" t="s">
        <v>267</v>
      </c>
      <c r="P29" s="38">
        <v>1300</v>
      </c>
      <c r="Q29" s="29" t="s">
        <v>267</v>
      </c>
      <c r="R29" s="29" t="s">
        <v>267</v>
      </c>
      <c r="U29" s="4"/>
    </row>
    <row r="30" spans="1:21" s="3" customFormat="1" ht="15.95" customHeight="1" x14ac:dyDescent="0.3">
      <c r="A30" s="2" t="s">
        <v>267</v>
      </c>
      <c r="B30" s="8" t="s">
        <v>268</v>
      </c>
      <c r="C30" s="8" t="s">
        <v>275</v>
      </c>
      <c r="D30" s="9" t="s">
        <v>344</v>
      </c>
      <c r="E30" s="8" t="s">
        <v>306</v>
      </c>
      <c r="F30" s="13" t="s">
        <v>39</v>
      </c>
      <c r="G30" s="39">
        <v>49897.599999999999</v>
      </c>
      <c r="H30" s="39">
        <v>12927</v>
      </c>
      <c r="I30" s="39">
        <v>36970.600000000006</v>
      </c>
      <c r="J30" s="29" t="s">
        <v>267</v>
      </c>
      <c r="K30" s="29" t="s">
        <v>267</v>
      </c>
      <c r="L30" s="39">
        <v>260</v>
      </c>
      <c r="M30" s="29" t="s">
        <v>267</v>
      </c>
      <c r="N30" s="29" t="s">
        <v>267</v>
      </c>
      <c r="O30" s="29" t="s">
        <v>267</v>
      </c>
      <c r="P30" s="38">
        <v>1300</v>
      </c>
      <c r="Q30" s="29" t="s">
        <v>267</v>
      </c>
      <c r="R30" s="29" t="s">
        <v>267</v>
      </c>
      <c r="U30" s="4"/>
    </row>
    <row r="31" spans="1:21" s="3" customFormat="1" ht="15.95" customHeight="1" x14ac:dyDescent="0.3">
      <c r="A31" s="2" t="s">
        <v>267</v>
      </c>
      <c r="B31" s="15" t="s">
        <v>268</v>
      </c>
      <c r="C31" s="15" t="s">
        <v>275</v>
      </c>
      <c r="D31" s="2" t="s">
        <v>344</v>
      </c>
      <c r="E31" s="15" t="s">
        <v>307</v>
      </c>
      <c r="F31" s="13" t="s">
        <v>40</v>
      </c>
      <c r="G31" s="39">
        <v>49872.6</v>
      </c>
      <c r="H31" s="39">
        <v>12919.599999999999</v>
      </c>
      <c r="I31" s="39">
        <v>36953</v>
      </c>
      <c r="J31" s="29" t="s">
        <v>267</v>
      </c>
      <c r="K31" s="29" t="s">
        <v>267</v>
      </c>
      <c r="L31" s="39">
        <v>235</v>
      </c>
      <c r="M31" s="29" t="s">
        <v>267</v>
      </c>
      <c r="N31" s="29" t="s">
        <v>267</v>
      </c>
      <c r="O31" s="29" t="s">
        <v>267</v>
      </c>
      <c r="P31" s="38">
        <v>1300</v>
      </c>
      <c r="Q31" s="29" t="s">
        <v>267</v>
      </c>
      <c r="R31" s="29" t="s">
        <v>267</v>
      </c>
      <c r="U31" s="4"/>
    </row>
    <row r="32" spans="1:21" s="3" customFormat="1" ht="15.95" customHeight="1" x14ac:dyDescent="0.3">
      <c r="A32" s="2" t="s">
        <v>267</v>
      </c>
      <c r="B32" s="8" t="s">
        <v>269</v>
      </c>
      <c r="C32" s="8" t="s">
        <v>279</v>
      </c>
      <c r="D32" s="9" t="s">
        <v>348</v>
      </c>
      <c r="E32" s="8" t="s">
        <v>308</v>
      </c>
      <c r="F32" s="13" t="s">
        <v>41</v>
      </c>
      <c r="G32" s="39">
        <v>27680</v>
      </c>
      <c r="H32" s="39">
        <v>10105.4</v>
      </c>
      <c r="I32" s="39">
        <v>17574.599999999999</v>
      </c>
      <c r="J32" s="29" t="s">
        <v>267</v>
      </c>
      <c r="K32" s="29" t="s">
        <v>267</v>
      </c>
      <c r="L32" s="39">
        <v>235</v>
      </c>
      <c r="M32" s="29" t="s">
        <v>267</v>
      </c>
      <c r="N32" s="29" t="s">
        <v>267</v>
      </c>
      <c r="O32" s="29" t="s">
        <v>267</v>
      </c>
      <c r="P32" s="38">
        <v>1300</v>
      </c>
      <c r="Q32" s="29" t="s">
        <v>267</v>
      </c>
      <c r="R32" s="29" t="s">
        <v>267</v>
      </c>
      <c r="U32" s="4"/>
    </row>
    <row r="33" spans="1:21" s="3" customFormat="1" ht="15.95" customHeight="1" x14ac:dyDescent="0.3">
      <c r="A33" s="2" t="s">
        <v>267</v>
      </c>
      <c r="B33" s="15" t="s">
        <v>268</v>
      </c>
      <c r="C33" s="15" t="s">
        <v>276</v>
      </c>
      <c r="D33" s="2" t="s">
        <v>345</v>
      </c>
      <c r="E33" s="15" t="s">
        <v>309</v>
      </c>
      <c r="F33" s="13" t="s">
        <v>42</v>
      </c>
      <c r="G33" s="39">
        <v>23321.9</v>
      </c>
      <c r="H33" s="39">
        <v>4955.8999999999996</v>
      </c>
      <c r="I33" s="39">
        <v>18366</v>
      </c>
      <c r="J33" s="29" t="s">
        <v>267</v>
      </c>
      <c r="K33" s="29" t="s">
        <v>267</v>
      </c>
      <c r="L33" s="39">
        <v>235</v>
      </c>
      <c r="M33" s="29" t="s">
        <v>267</v>
      </c>
      <c r="N33" s="29" t="s">
        <v>267</v>
      </c>
      <c r="O33" s="29" t="s">
        <v>267</v>
      </c>
      <c r="P33" s="38">
        <v>1300</v>
      </c>
      <c r="Q33" s="29" t="s">
        <v>267</v>
      </c>
      <c r="R33" s="29" t="s">
        <v>267</v>
      </c>
      <c r="U33" s="4"/>
    </row>
    <row r="34" spans="1:21" s="3" customFormat="1" ht="15.95" customHeight="1" x14ac:dyDescent="0.3">
      <c r="A34" s="2" t="s">
        <v>267</v>
      </c>
      <c r="B34" s="8" t="s">
        <v>268</v>
      </c>
      <c r="C34" s="8" t="s">
        <v>272</v>
      </c>
      <c r="D34" s="9" t="s">
        <v>341</v>
      </c>
      <c r="E34" s="8" t="s">
        <v>308</v>
      </c>
      <c r="F34" s="13" t="s">
        <v>43</v>
      </c>
      <c r="G34" s="39">
        <v>19313.7</v>
      </c>
      <c r="H34" s="39">
        <v>3865.7</v>
      </c>
      <c r="I34" s="39">
        <v>15448</v>
      </c>
      <c r="J34" s="29" t="s">
        <v>267</v>
      </c>
      <c r="K34" s="29" t="s">
        <v>267</v>
      </c>
      <c r="L34" s="39">
        <v>185</v>
      </c>
      <c r="M34" s="29" t="s">
        <v>267</v>
      </c>
      <c r="N34" s="29" t="s">
        <v>267</v>
      </c>
      <c r="O34" s="29" t="s">
        <v>267</v>
      </c>
      <c r="P34" s="38">
        <v>1300</v>
      </c>
      <c r="Q34" s="29" t="s">
        <v>267</v>
      </c>
      <c r="R34" s="29" t="s">
        <v>267</v>
      </c>
      <c r="U34" s="4"/>
    </row>
    <row r="35" spans="1:21" s="3" customFormat="1" ht="15.95" customHeight="1" x14ac:dyDescent="0.3">
      <c r="A35" s="2" t="s">
        <v>267</v>
      </c>
      <c r="B35" s="15" t="s">
        <v>268</v>
      </c>
      <c r="C35" s="15" t="s">
        <v>275</v>
      </c>
      <c r="D35" s="2" t="s">
        <v>344</v>
      </c>
      <c r="E35" s="15" t="s">
        <v>311</v>
      </c>
      <c r="F35" s="13" t="s">
        <v>44</v>
      </c>
      <c r="G35" s="39">
        <v>49872.6</v>
      </c>
      <c r="H35" s="39">
        <v>12919.4</v>
      </c>
      <c r="I35" s="39">
        <v>36953.199999999997</v>
      </c>
      <c r="J35" s="29" t="s">
        <v>267</v>
      </c>
      <c r="K35" s="29" t="s">
        <v>267</v>
      </c>
      <c r="L35" s="39">
        <v>235</v>
      </c>
      <c r="M35" s="29" t="s">
        <v>267</v>
      </c>
      <c r="N35" s="29" t="s">
        <v>267</v>
      </c>
      <c r="O35" s="29" t="s">
        <v>267</v>
      </c>
      <c r="P35" s="38">
        <v>1300</v>
      </c>
      <c r="Q35" s="29" t="s">
        <v>267</v>
      </c>
      <c r="R35" s="29" t="s">
        <v>267</v>
      </c>
      <c r="U35" s="4"/>
    </row>
    <row r="36" spans="1:21" s="3" customFormat="1" ht="15.95" customHeight="1" x14ac:dyDescent="0.3">
      <c r="A36" s="2" t="s">
        <v>267</v>
      </c>
      <c r="B36" s="8" t="s">
        <v>268</v>
      </c>
      <c r="C36" s="8" t="s">
        <v>274</v>
      </c>
      <c r="D36" s="9" t="s">
        <v>343</v>
      </c>
      <c r="E36" s="8" t="s">
        <v>298</v>
      </c>
      <c r="F36" s="13" t="s">
        <v>45</v>
      </c>
      <c r="G36" s="39">
        <v>17976.7</v>
      </c>
      <c r="H36" s="39">
        <v>3364.9</v>
      </c>
      <c r="I36" s="39">
        <v>14611.8</v>
      </c>
      <c r="J36" s="29" t="s">
        <v>267</v>
      </c>
      <c r="K36" s="29" t="s">
        <v>267</v>
      </c>
      <c r="L36" s="39">
        <v>185</v>
      </c>
      <c r="M36" s="29" t="s">
        <v>267</v>
      </c>
      <c r="N36" s="29" t="s">
        <v>267</v>
      </c>
      <c r="O36" s="29" t="s">
        <v>267</v>
      </c>
      <c r="P36" s="38">
        <v>1300</v>
      </c>
      <c r="Q36" s="29" t="s">
        <v>267</v>
      </c>
      <c r="R36" s="29" t="s">
        <v>267</v>
      </c>
      <c r="U36" s="4"/>
    </row>
    <row r="37" spans="1:21" s="3" customFormat="1" ht="15.95" customHeight="1" x14ac:dyDescent="0.3">
      <c r="A37" s="2" t="s">
        <v>267</v>
      </c>
      <c r="B37" s="15" t="s">
        <v>268</v>
      </c>
      <c r="C37" s="15" t="s">
        <v>274</v>
      </c>
      <c r="D37" s="2" t="s">
        <v>343</v>
      </c>
      <c r="E37" s="15" t="s">
        <v>297</v>
      </c>
      <c r="F37" s="13" t="s">
        <v>46</v>
      </c>
      <c r="G37" s="39">
        <v>18026.7</v>
      </c>
      <c r="H37" s="39">
        <v>6837.5</v>
      </c>
      <c r="I37" s="39">
        <v>11189.2</v>
      </c>
      <c r="J37" s="29" t="s">
        <v>267</v>
      </c>
      <c r="K37" s="29" t="s">
        <v>267</v>
      </c>
      <c r="L37" s="39">
        <v>235</v>
      </c>
      <c r="M37" s="29" t="s">
        <v>267</v>
      </c>
      <c r="N37" s="29" t="s">
        <v>267</v>
      </c>
      <c r="O37" s="29" t="s">
        <v>267</v>
      </c>
      <c r="P37" s="38">
        <v>1300</v>
      </c>
      <c r="Q37" s="29" t="s">
        <v>267</v>
      </c>
      <c r="R37" s="29" t="s">
        <v>267</v>
      </c>
      <c r="U37" s="4"/>
    </row>
    <row r="38" spans="1:21" s="3" customFormat="1" ht="15.95" customHeight="1" x14ac:dyDescent="0.3">
      <c r="A38" s="2" t="s">
        <v>267</v>
      </c>
      <c r="B38" s="8" t="s">
        <v>268</v>
      </c>
      <c r="C38" s="8" t="s">
        <v>283</v>
      </c>
      <c r="D38" s="9" t="s">
        <v>352</v>
      </c>
      <c r="E38" s="8" t="s">
        <v>313</v>
      </c>
      <c r="F38" s="13" t="s">
        <v>47</v>
      </c>
      <c r="G38" s="39">
        <v>20770.7</v>
      </c>
      <c r="H38" s="39">
        <v>8824.9000000000015</v>
      </c>
      <c r="I38" s="39">
        <v>11945.8</v>
      </c>
      <c r="J38" s="29" t="s">
        <v>267</v>
      </c>
      <c r="K38" s="29" t="s">
        <v>267</v>
      </c>
      <c r="L38" s="39">
        <v>235</v>
      </c>
      <c r="M38" s="29" t="s">
        <v>267</v>
      </c>
      <c r="N38" s="29" t="s">
        <v>267</v>
      </c>
      <c r="O38" s="29" t="s">
        <v>267</v>
      </c>
      <c r="P38" s="38">
        <v>1300</v>
      </c>
      <c r="Q38" s="29" t="s">
        <v>267</v>
      </c>
      <c r="R38" s="29" t="s">
        <v>267</v>
      </c>
      <c r="U38" s="4"/>
    </row>
    <row r="39" spans="1:21" s="3" customFormat="1" ht="15.95" customHeight="1" x14ac:dyDescent="0.3">
      <c r="A39" s="2" t="s">
        <v>267</v>
      </c>
      <c r="B39" s="15" t="s">
        <v>268</v>
      </c>
      <c r="C39" s="15" t="s">
        <v>284</v>
      </c>
      <c r="D39" s="2" t="s">
        <v>353</v>
      </c>
      <c r="E39" s="15" t="s">
        <v>314</v>
      </c>
      <c r="F39" s="13" t="s">
        <v>48</v>
      </c>
      <c r="G39" s="39">
        <v>33241.519999999997</v>
      </c>
      <c r="H39" s="39">
        <v>15102.92</v>
      </c>
      <c r="I39" s="39">
        <v>18138.599999999999</v>
      </c>
      <c r="J39" s="29" t="s">
        <v>267</v>
      </c>
      <c r="K39" s="29" t="s">
        <v>267</v>
      </c>
      <c r="L39" s="39">
        <v>185</v>
      </c>
      <c r="M39" s="29" t="s">
        <v>267</v>
      </c>
      <c r="N39" s="29" t="s">
        <v>267</v>
      </c>
      <c r="O39" s="29" t="s">
        <v>267</v>
      </c>
      <c r="P39" s="38">
        <v>1300</v>
      </c>
      <c r="Q39" s="29" t="s">
        <v>267</v>
      </c>
      <c r="R39" s="29" t="s">
        <v>267</v>
      </c>
      <c r="U39" s="4"/>
    </row>
    <row r="40" spans="1:21" s="3" customFormat="1" ht="15.95" customHeight="1" x14ac:dyDescent="0.3">
      <c r="A40" s="2" t="s">
        <v>267</v>
      </c>
      <c r="B40" s="8" t="s">
        <v>268</v>
      </c>
      <c r="C40" s="8" t="s">
        <v>276</v>
      </c>
      <c r="D40" s="9" t="s">
        <v>345</v>
      </c>
      <c r="E40" s="8" t="s">
        <v>294</v>
      </c>
      <c r="F40" s="13" t="s">
        <v>49</v>
      </c>
      <c r="G40" s="39">
        <v>23321.9</v>
      </c>
      <c r="H40" s="39">
        <v>9809.7000000000007</v>
      </c>
      <c r="I40" s="39">
        <v>13512.2</v>
      </c>
      <c r="J40" s="29" t="s">
        <v>267</v>
      </c>
      <c r="K40" s="29" t="s">
        <v>267</v>
      </c>
      <c r="L40" s="39">
        <v>235</v>
      </c>
      <c r="M40" s="29" t="s">
        <v>267</v>
      </c>
      <c r="N40" s="29" t="s">
        <v>267</v>
      </c>
      <c r="O40" s="29" t="s">
        <v>267</v>
      </c>
      <c r="P40" s="38">
        <v>1300</v>
      </c>
      <c r="Q40" s="29" t="s">
        <v>267</v>
      </c>
      <c r="R40" s="29" t="s">
        <v>267</v>
      </c>
      <c r="U40" s="4"/>
    </row>
    <row r="41" spans="1:21" s="3" customFormat="1" ht="15.95" customHeight="1" x14ac:dyDescent="0.3">
      <c r="A41" s="2" t="s">
        <v>267</v>
      </c>
      <c r="B41" s="15" t="s">
        <v>268</v>
      </c>
      <c r="C41" s="15" t="s">
        <v>272</v>
      </c>
      <c r="D41" s="2" t="s">
        <v>341</v>
      </c>
      <c r="E41" s="15" t="s">
        <v>308</v>
      </c>
      <c r="F41" s="13" t="s">
        <v>50</v>
      </c>
      <c r="G41" s="39">
        <v>29363.7</v>
      </c>
      <c r="H41" s="39">
        <v>9550.5</v>
      </c>
      <c r="I41" s="39">
        <v>19813.2</v>
      </c>
      <c r="J41" s="29" t="s">
        <v>267</v>
      </c>
      <c r="K41" s="29" t="s">
        <v>267</v>
      </c>
      <c r="L41" s="39">
        <v>235</v>
      </c>
      <c r="M41" s="29" t="s">
        <v>267</v>
      </c>
      <c r="N41" s="29" t="s">
        <v>267</v>
      </c>
      <c r="O41" s="29" t="s">
        <v>267</v>
      </c>
      <c r="P41" s="38">
        <v>1300</v>
      </c>
      <c r="Q41" s="29" t="s">
        <v>267</v>
      </c>
      <c r="R41" s="29" t="s">
        <v>267</v>
      </c>
      <c r="U41" s="4"/>
    </row>
    <row r="42" spans="1:21" s="3" customFormat="1" ht="15.95" customHeight="1" x14ac:dyDescent="0.3">
      <c r="A42" s="2" t="s">
        <v>267</v>
      </c>
      <c r="B42" s="8" t="s">
        <v>268</v>
      </c>
      <c r="C42" s="8" t="s">
        <v>271</v>
      </c>
      <c r="D42" s="9" t="s">
        <v>340</v>
      </c>
      <c r="E42" s="8" t="s">
        <v>290</v>
      </c>
      <c r="F42" s="13" t="s">
        <v>51</v>
      </c>
      <c r="G42" s="39">
        <v>26957.5</v>
      </c>
      <c r="H42" s="39">
        <v>5829.7000000000007</v>
      </c>
      <c r="I42" s="39">
        <v>21127.800000000003</v>
      </c>
      <c r="J42" s="29" t="s">
        <v>267</v>
      </c>
      <c r="K42" s="29" t="s">
        <v>267</v>
      </c>
      <c r="L42" s="39">
        <v>235</v>
      </c>
      <c r="M42" s="29" t="s">
        <v>267</v>
      </c>
      <c r="N42" s="29" t="s">
        <v>267</v>
      </c>
      <c r="O42" s="29" t="s">
        <v>267</v>
      </c>
      <c r="P42" s="38">
        <v>1300</v>
      </c>
      <c r="Q42" s="29" t="s">
        <v>267</v>
      </c>
      <c r="R42" s="29" t="s">
        <v>267</v>
      </c>
      <c r="U42" s="4"/>
    </row>
    <row r="43" spans="1:21" s="3" customFormat="1" ht="15.95" customHeight="1" x14ac:dyDescent="0.3">
      <c r="A43" s="2" t="s">
        <v>267</v>
      </c>
      <c r="B43" s="15" t="s">
        <v>268</v>
      </c>
      <c r="C43" s="15" t="s">
        <v>275</v>
      </c>
      <c r="D43" s="2" t="s">
        <v>344</v>
      </c>
      <c r="E43" s="15" t="s">
        <v>311</v>
      </c>
      <c r="F43" s="13" t="s">
        <v>52</v>
      </c>
      <c r="G43" s="39">
        <v>49872.6</v>
      </c>
      <c r="H43" s="39">
        <v>22457.4</v>
      </c>
      <c r="I43" s="39">
        <v>27415.200000000001</v>
      </c>
      <c r="J43" s="29" t="s">
        <v>267</v>
      </c>
      <c r="K43" s="29" t="s">
        <v>267</v>
      </c>
      <c r="L43" s="39">
        <v>235</v>
      </c>
      <c r="M43" s="29" t="s">
        <v>267</v>
      </c>
      <c r="N43" s="29" t="s">
        <v>267</v>
      </c>
      <c r="O43" s="29" t="s">
        <v>267</v>
      </c>
      <c r="P43" s="38">
        <v>1300</v>
      </c>
      <c r="Q43" s="29" t="s">
        <v>267</v>
      </c>
      <c r="R43" s="29" t="s">
        <v>267</v>
      </c>
      <c r="U43" s="4"/>
    </row>
    <row r="44" spans="1:21" s="3" customFormat="1" ht="15.95" customHeight="1" x14ac:dyDescent="0.3">
      <c r="A44" s="2" t="s">
        <v>267</v>
      </c>
      <c r="B44" s="8" t="s">
        <v>269</v>
      </c>
      <c r="C44" s="8" t="s">
        <v>278</v>
      </c>
      <c r="D44" s="9" t="s">
        <v>347</v>
      </c>
      <c r="E44" s="8" t="s">
        <v>299</v>
      </c>
      <c r="F44" s="13" t="s">
        <v>53</v>
      </c>
      <c r="G44" s="39">
        <v>46245</v>
      </c>
      <c r="H44" s="39">
        <v>19894.2</v>
      </c>
      <c r="I44" s="39">
        <v>26350.799999999999</v>
      </c>
      <c r="J44" s="29" t="s">
        <v>267</v>
      </c>
      <c r="K44" s="29" t="s">
        <v>267</v>
      </c>
      <c r="L44" s="39">
        <v>235</v>
      </c>
      <c r="M44" s="29" t="s">
        <v>267</v>
      </c>
      <c r="N44" s="29" t="s">
        <v>267</v>
      </c>
      <c r="O44" s="29" t="s">
        <v>267</v>
      </c>
      <c r="P44" s="38">
        <v>1300</v>
      </c>
      <c r="Q44" s="29" t="s">
        <v>267</v>
      </c>
      <c r="R44" s="29" t="s">
        <v>267</v>
      </c>
      <c r="U44" s="4"/>
    </row>
    <row r="45" spans="1:21" s="3" customFormat="1" ht="15.95" customHeight="1" x14ac:dyDescent="0.3">
      <c r="A45" s="2" t="s">
        <v>267</v>
      </c>
      <c r="B45" s="15" t="s">
        <v>268</v>
      </c>
      <c r="C45" s="15" t="s">
        <v>271</v>
      </c>
      <c r="D45" s="2" t="s">
        <v>340</v>
      </c>
      <c r="E45" s="15" t="s">
        <v>295</v>
      </c>
      <c r="F45" s="13" t="s">
        <v>54</v>
      </c>
      <c r="G45" s="39">
        <v>26957.5</v>
      </c>
      <c r="H45" s="39">
        <v>11297.7</v>
      </c>
      <c r="I45" s="39">
        <v>15659.800000000001</v>
      </c>
      <c r="J45" s="29" t="s">
        <v>267</v>
      </c>
      <c r="K45" s="29" t="s">
        <v>267</v>
      </c>
      <c r="L45" s="39">
        <v>235</v>
      </c>
      <c r="M45" s="29" t="s">
        <v>267</v>
      </c>
      <c r="N45" s="29" t="s">
        <v>267</v>
      </c>
      <c r="O45" s="29" t="s">
        <v>267</v>
      </c>
      <c r="P45" s="38">
        <v>1300</v>
      </c>
      <c r="Q45" s="29" t="s">
        <v>267</v>
      </c>
      <c r="R45" s="29" t="s">
        <v>267</v>
      </c>
      <c r="U45" s="4"/>
    </row>
    <row r="46" spans="1:21" s="3" customFormat="1" ht="15.95" customHeight="1" x14ac:dyDescent="0.3">
      <c r="A46" s="2" t="s">
        <v>267</v>
      </c>
      <c r="B46" s="8" t="s">
        <v>268</v>
      </c>
      <c r="C46" s="8" t="s">
        <v>272</v>
      </c>
      <c r="D46" s="9" t="s">
        <v>341</v>
      </c>
      <c r="E46" s="8" t="s">
        <v>304</v>
      </c>
      <c r="F46" s="13" t="s">
        <v>55</v>
      </c>
      <c r="G46" s="39">
        <v>19363.650000000001</v>
      </c>
      <c r="H46" s="39">
        <v>8066.25</v>
      </c>
      <c r="I46" s="39">
        <v>11297.400000000001</v>
      </c>
      <c r="J46" s="29" t="s">
        <v>267</v>
      </c>
      <c r="K46" s="29" t="s">
        <v>267</v>
      </c>
      <c r="L46" s="39">
        <v>235</v>
      </c>
      <c r="M46" s="29" t="s">
        <v>267</v>
      </c>
      <c r="N46" s="29" t="s">
        <v>267</v>
      </c>
      <c r="O46" s="29" t="s">
        <v>267</v>
      </c>
      <c r="P46" s="38">
        <v>1300</v>
      </c>
      <c r="Q46" s="29" t="s">
        <v>267</v>
      </c>
      <c r="R46" s="29" t="s">
        <v>267</v>
      </c>
      <c r="U46" s="4"/>
    </row>
    <row r="47" spans="1:21" s="3" customFormat="1" ht="15.95" customHeight="1" x14ac:dyDescent="0.3">
      <c r="A47" s="2" t="s">
        <v>267</v>
      </c>
      <c r="B47" s="15" t="s">
        <v>268</v>
      </c>
      <c r="C47" s="15" t="s">
        <v>285</v>
      </c>
      <c r="D47" s="2" t="s">
        <v>354</v>
      </c>
      <c r="E47" s="15" t="s">
        <v>376</v>
      </c>
      <c r="F47" s="13" t="s">
        <v>56</v>
      </c>
      <c r="G47" s="39">
        <v>22945.9</v>
      </c>
      <c r="H47" s="39">
        <v>7695.9</v>
      </c>
      <c r="I47" s="39">
        <v>15250</v>
      </c>
      <c r="J47" s="29" t="s">
        <v>267</v>
      </c>
      <c r="K47" s="29" t="s">
        <v>267</v>
      </c>
      <c r="L47" s="39">
        <v>235</v>
      </c>
      <c r="M47" s="29" t="s">
        <v>267</v>
      </c>
      <c r="N47" s="29" t="s">
        <v>267</v>
      </c>
      <c r="O47" s="29" t="s">
        <v>267</v>
      </c>
      <c r="P47" s="38">
        <v>1300</v>
      </c>
      <c r="Q47" s="29" t="s">
        <v>267</v>
      </c>
      <c r="R47" s="29" t="s">
        <v>267</v>
      </c>
      <c r="U47" s="4"/>
    </row>
    <row r="48" spans="1:21" s="3" customFormat="1" ht="15.95" customHeight="1" x14ac:dyDescent="0.3">
      <c r="A48" s="2" t="s">
        <v>267</v>
      </c>
      <c r="B48" s="8" t="s">
        <v>268</v>
      </c>
      <c r="C48" s="8" t="s">
        <v>271</v>
      </c>
      <c r="D48" s="9" t="s">
        <v>340</v>
      </c>
      <c r="E48" s="8" t="s">
        <v>293</v>
      </c>
      <c r="F48" s="13" t="s">
        <v>57</v>
      </c>
      <c r="G48" s="39">
        <v>28001</v>
      </c>
      <c r="H48" s="39">
        <v>11532.400000000001</v>
      </c>
      <c r="I48" s="39">
        <v>16468.599999999999</v>
      </c>
      <c r="J48" s="29" t="s">
        <v>267</v>
      </c>
      <c r="K48" s="29" t="s">
        <v>267</v>
      </c>
      <c r="L48" s="39">
        <v>185</v>
      </c>
      <c r="M48" s="29" t="s">
        <v>267</v>
      </c>
      <c r="N48" s="29" t="s">
        <v>267</v>
      </c>
      <c r="O48" s="29" t="s">
        <v>267</v>
      </c>
      <c r="P48" s="38">
        <v>1300</v>
      </c>
      <c r="Q48" s="29" t="s">
        <v>267</v>
      </c>
      <c r="R48" s="29" t="s">
        <v>267</v>
      </c>
      <c r="U48" s="4"/>
    </row>
    <row r="49" spans="1:21" s="3" customFormat="1" ht="15.95" customHeight="1" x14ac:dyDescent="0.3">
      <c r="A49" s="2" t="s">
        <v>267</v>
      </c>
      <c r="B49" s="8" t="s">
        <v>268</v>
      </c>
      <c r="C49" s="8" t="s">
        <v>271</v>
      </c>
      <c r="D49" s="9" t="s">
        <v>355</v>
      </c>
      <c r="E49" s="8" t="s">
        <v>290</v>
      </c>
      <c r="F49" s="13" t="s">
        <v>378</v>
      </c>
      <c r="G49" s="39">
        <v>26907.5</v>
      </c>
      <c r="H49" s="39">
        <v>11116.5</v>
      </c>
      <c r="I49" s="39">
        <v>15791</v>
      </c>
      <c r="J49" s="29" t="s">
        <v>267</v>
      </c>
      <c r="K49" s="29" t="s">
        <v>267</v>
      </c>
      <c r="L49" s="39">
        <v>185</v>
      </c>
      <c r="M49" s="29" t="s">
        <v>267</v>
      </c>
      <c r="N49" s="29" t="s">
        <v>267</v>
      </c>
      <c r="O49" s="29" t="s">
        <v>267</v>
      </c>
      <c r="P49" s="38">
        <v>1300</v>
      </c>
      <c r="Q49" s="29" t="s">
        <v>267</v>
      </c>
      <c r="R49" s="29" t="s">
        <v>267</v>
      </c>
      <c r="U49" s="4"/>
    </row>
    <row r="50" spans="1:21" s="3" customFormat="1" ht="15.95" customHeight="1" x14ac:dyDescent="0.3">
      <c r="A50" s="2" t="s">
        <v>267</v>
      </c>
      <c r="B50" s="15" t="s">
        <v>268</v>
      </c>
      <c r="C50" s="15" t="s">
        <v>271</v>
      </c>
      <c r="D50" s="2" t="s">
        <v>340</v>
      </c>
      <c r="E50" s="15" t="s">
        <v>290</v>
      </c>
      <c r="F50" s="13" t="s">
        <v>59</v>
      </c>
      <c r="G50" s="39">
        <v>26957.5</v>
      </c>
      <c r="H50" s="39">
        <v>5829.5</v>
      </c>
      <c r="I50" s="39">
        <v>21128</v>
      </c>
      <c r="J50" s="29" t="s">
        <v>267</v>
      </c>
      <c r="K50" s="29" t="s">
        <v>267</v>
      </c>
      <c r="L50" s="39">
        <v>235</v>
      </c>
      <c r="M50" s="29" t="s">
        <v>267</v>
      </c>
      <c r="N50" s="29" t="s">
        <v>267</v>
      </c>
      <c r="O50" s="29" t="s">
        <v>267</v>
      </c>
      <c r="P50" s="38">
        <v>1300</v>
      </c>
      <c r="Q50" s="29" t="s">
        <v>267</v>
      </c>
      <c r="R50" s="29" t="s">
        <v>267</v>
      </c>
      <c r="U50" s="4"/>
    </row>
    <row r="51" spans="1:21" s="3" customFormat="1" ht="15.95" customHeight="1" x14ac:dyDescent="0.3">
      <c r="A51" s="2" t="s">
        <v>267</v>
      </c>
      <c r="B51" s="8" t="s">
        <v>268</v>
      </c>
      <c r="C51" s="8" t="s">
        <v>275</v>
      </c>
      <c r="D51" s="9" t="s">
        <v>344</v>
      </c>
      <c r="E51" s="8" t="s">
        <v>376</v>
      </c>
      <c r="F51" s="13" t="s">
        <v>60</v>
      </c>
      <c r="G51" s="39">
        <v>49872.6</v>
      </c>
      <c r="H51" s="39">
        <v>24384.6</v>
      </c>
      <c r="I51" s="39">
        <v>25488</v>
      </c>
      <c r="J51" s="29" t="s">
        <v>267</v>
      </c>
      <c r="K51" s="29" t="s">
        <v>267</v>
      </c>
      <c r="L51" s="39">
        <v>235</v>
      </c>
      <c r="M51" s="29" t="s">
        <v>267</v>
      </c>
      <c r="N51" s="29" t="s">
        <v>267</v>
      </c>
      <c r="O51" s="29" t="s">
        <v>267</v>
      </c>
      <c r="P51" s="38">
        <v>1300</v>
      </c>
      <c r="Q51" s="29" t="s">
        <v>267</v>
      </c>
      <c r="R51" s="29" t="s">
        <v>267</v>
      </c>
      <c r="U51" s="4"/>
    </row>
    <row r="52" spans="1:21" s="3" customFormat="1" ht="15.95" customHeight="1" x14ac:dyDescent="0.3">
      <c r="A52" s="2" t="s">
        <v>267</v>
      </c>
      <c r="B52" s="15" t="s">
        <v>268</v>
      </c>
      <c r="C52" s="15" t="s">
        <v>271</v>
      </c>
      <c r="D52" s="2" t="s">
        <v>340</v>
      </c>
      <c r="E52" s="15" t="s">
        <v>290</v>
      </c>
      <c r="F52" s="13" t="s">
        <v>61</v>
      </c>
      <c r="G52" s="39">
        <v>25713.85</v>
      </c>
      <c r="H52" s="39">
        <v>10956.25</v>
      </c>
      <c r="I52" s="39">
        <v>14757.6</v>
      </c>
      <c r="J52" s="29" t="s">
        <v>267</v>
      </c>
      <c r="K52" s="29" t="s">
        <v>267</v>
      </c>
      <c r="L52" s="39">
        <v>321.69</v>
      </c>
      <c r="M52" s="29" t="s">
        <v>267</v>
      </c>
      <c r="N52" s="29" t="s">
        <v>267</v>
      </c>
      <c r="O52" s="29" t="s">
        <v>267</v>
      </c>
      <c r="P52" s="38">
        <v>1300</v>
      </c>
      <c r="Q52" s="29" t="s">
        <v>267</v>
      </c>
      <c r="R52" s="29" t="s">
        <v>267</v>
      </c>
      <c r="U52" s="4"/>
    </row>
    <row r="53" spans="1:21" s="3" customFormat="1" ht="15.95" customHeight="1" x14ac:dyDescent="0.3">
      <c r="A53" s="2" t="s">
        <v>267</v>
      </c>
      <c r="B53" s="8" t="s">
        <v>268</v>
      </c>
      <c r="C53" s="8" t="s">
        <v>271</v>
      </c>
      <c r="D53" s="9" t="s">
        <v>340</v>
      </c>
      <c r="E53" s="8" t="s">
        <v>306</v>
      </c>
      <c r="F53" s="13" t="s">
        <v>62</v>
      </c>
      <c r="G53" s="39">
        <v>26907.5</v>
      </c>
      <c r="H53" s="39">
        <v>5828.5</v>
      </c>
      <c r="I53" s="39">
        <v>21079</v>
      </c>
      <c r="J53" s="29" t="s">
        <v>267</v>
      </c>
      <c r="K53" s="29" t="s">
        <v>267</v>
      </c>
      <c r="L53" s="39">
        <v>185</v>
      </c>
      <c r="M53" s="29" t="s">
        <v>267</v>
      </c>
      <c r="N53" s="29" t="s">
        <v>267</v>
      </c>
      <c r="O53" s="29" t="s">
        <v>267</v>
      </c>
      <c r="P53" s="38">
        <v>1300</v>
      </c>
      <c r="Q53" s="29" t="s">
        <v>267</v>
      </c>
      <c r="R53" s="29" t="s">
        <v>267</v>
      </c>
      <c r="U53" s="4"/>
    </row>
    <row r="54" spans="1:21" s="3" customFormat="1" ht="15.95" customHeight="1" x14ac:dyDescent="0.3">
      <c r="A54" s="2" t="s">
        <v>267</v>
      </c>
      <c r="B54" s="15" t="s">
        <v>268</v>
      </c>
      <c r="C54" s="15" t="s">
        <v>271</v>
      </c>
      <c r="D54" s="2" t="s">
        <v>355</v>
      </c>
      <c r="E54" s="15" t="s">
        <v>290</v>
      </c>
      <c r="F54" s="13" t="s">
        <v>63</v>
      </c>
      <c r="G54" s="39">
        <v>25577.16</v>
      </c>
      <c r="H54" s="39">
        <v>10916.36</v>
      </c>
      <c r="I54" s="39">
        <v>14660.8</v>
      </c>
      <c r="J54" s="29" t="s">
        <v>267</v>
      </c>
      <c r="K54" s="29" t="s">
        <v>267</v>
      </c>
      <c r="L54" s="39">
        <v>549.5</v>
      </c>
      <c r="M54" s="29" t="s">
        <v>267</v>
      </c>
      <c r="N54" s="29" t="s">
        <v>267</v>
      </c>
      <c r="O54" s="29" t="s">
        <v>267</v>
      </c>
      <c r="P54" s="38">
        <v>1300</v>
      </c>
      <c r="Q54" s="29" t="s">
        <v>267</v>
      </c>
      <c r="R54" s="29" t="s">
        <v>267</v>
      </c>
      <c r="U54" s="4"/>
    </row>
    <row r="55" spans="1:21" s="3" customFormat="1" ht="15.95" customHeight="1" x14ac:dyDescent="0.3">
      <c r="A55" s="2" t="s">
        <v>267</v>
      </c>
      <c r="B55" s="8" t="s">
        <v>268</v>
      </c>
      <c r="C55" s="8" t="s">
        <v>271</v>
      </c>
      <c r="D55" s="9" t="s">
        <v>340</v>
      </c>
      <c r="E55" s="8" t="s">
        <v>290</v>
      </c>
      <c r="F55" s="13" t="s">
        <v>64</v>
      </c>
      <c r="G55" s="39">
        <v>26907.5</v>
      </c>
      <c r="H55" s="39">
        <v>10362.5</v>
      </c>
      <c r="I55" s="39">
        <v>16545</v>
      </c>
      <c r="J55" s="29" t="s">
        <v>267</v>
      </c>
      <c r="K55" s="29" t="s">
        <v>267</v>
      </c>
      <c r="L55" s="39">
        <v>185</v>
      </c>
      <c r="M55" s="29" t="s">
        <v>267</v>
      </c>
      <c r="N55" s="29" t="s">
        <v>267</v>
      </c>
      <c r="O55" s="29" t="s">
        <v>267</v>
      </c>
      <c r="P55" s="38">
        <v>1300</v>
      </c>
      <c r="Q55" s="29" t="s">
        <v>267</v>
      </c>
      <c r="R55" s="29" t="s">
        <v>267</v>
      </c>
      <c r="U55" s="4"/>
    </row>
    <row r="56" spans="1:21" s="3" customFormat="1" ht="15.95" customHeight="1" x14ac:dyDescent="0.3">
      <c r="A56" s="2" t="s">
        <v>267</v>
      </c>
      <c r="B56" s="15" t="s">
        <v>268</v>
      </c>
      <c r="C56" s="15" t="s">
        <v>271</v>
      </c>
      <c r="D56" s="2" t="s">
        <v>340</v>
      </c>
      <c r="E56" s="15" t="s">
        <v>290</v>
      </c>
      <c r="F56" s="13" t="s">
        <v>65</v>
      </c>
      <c r="G56" s="39">
        <v>26907.5</v>
      </c>
      <c r="H56" s="39">
        <v>5818.5</v>
      </c>
      <c r="I56" s="39">
        <v>21089</v>
      </c>
      <c r="J56" s="29" t="s">
        <v>267</v>
      </c>
      <c r="K56" s="29" t="s">
        <v>267</v>
      </c>
      <c r="L56" s="39">
        <v>185</v>
      </c>
      <c r="M56" s="29" t="s">
        <v>267</v>
      </c>
      <c r="N56" s="29" t="s">
        <v>267</v>
      </c>
      <c r="O56" s="29" t="s">
        <v>267</v>
      </c>
      <c r="P56" s="38">
        <v>1300</v>
      </c>
      <c r="Q56" s="29" t="s">
        <v>267</v>
      </c>
      <c r="R56" s="29" t="s">
        <v>267</v>
      </c>
      <c r="U56" s="4"/>
    </row>
    <row r="57" spans="1:21" s="3" customFormat="1" ht="15.95" customHeight="1" x14ac:dyDescent="0.3">
      <c r="A57" s="2" t="s">
        <v>267</v>
      </c>
      <c r="B57" s="8" t="s">
        <v>269</v>
      </c>
      <c r="C57" s="8">
        <v>28</v>
      </c>
      <c r="D57" s="9" t="s">
        <v>360</v>
      </c>
      <c r="E57" s="8" t="s">
        <v>301</v>
      </c>
      <c r="F57" s="13" t="s">
        <v>66</v>
      </c>
      <c r="G57" s="39">
        <v>91924</v>
      </c>
      <c r="H57" s="39">
        <v>32870</v>
      </c>
      <c r="I57" s="39">
        <v>59054</v>
      </c>
      <c r="J57" s="29" t="s">
        <v>267</v>
      </c>
      <c r="K57" s="29" t="s">
        <v>267</v>
      </c>
      <c r="L57" s="39">
        <v>185</v>
      </c>
      <c r="M57" s="29" t="s">
        <v>267</v>
      </c>
      <c r="N57" s="29" t="s">
        <v>267</v>
      </c>
      <c r="O57" s="29" t="s">
        <v>267</v>
      </c>
      <c r="P57" s="38">
        <v>1300</v>
      </c>
      <c r="Q57" s="29" t="s">
        <v>267</v>
      </c>
      <c r="R57" s="29" t="s">
        <v>267</v>
      </c>
      <c r="U57" s="4"/>
    </row>
    <row r="58" spans="1:21" s="3" customFormat="1" ht="15.95" customHeight="1" x14ac:dyDescent="0.3">
      <c r="A58" s="2" t="s">
        <v>267</v>
      </c>
      <c r="B58" s="15" t="s">
        <v>268</v>
      </c>
      <c r="C58" s="15" t="s">
        <v>271</v>
      </c>
      <c r="D58" s="2" t="s">
        <v>355</v>
      </c>
      <c r="E58" s="15" t="s">
        <v>315</v>
      </c>
      <c r="F58" s="13" t="s">
        <v>67</v>
      </c>
      <c r="G58" s="39">
        <v>26060.09</v>
      </c>
      <c r="H58" s="39">
        <v>10464.290000000001</v>
      </c>
      <c r="I58" s="39">
        <v>15595.8</v>
      </c>
      <c r="J58" s="29" t="s">
        <v>267</v>
      </c>
      <c r="K58" s="29" t="s">
        <v>267</v>
      </c>
      <c r="L58" s="39">
        <v>185</v>
      </c>
      <c r="M58" s="29" t="s">
        <v>267</v>
      </c>
      <c r="N58" s="29" t="s">
        <v>267</v>
      </c>
      <c r="O58" s="29" t="s">
        <v>267</v>
      </c>
      <c r="P58" s="38">
        <v>1300</v>
      </c>
      <c r="Q58" s="29" t="s">
        <v>267</v>
      </c>
      <c r="R58" s="29" t="s">
        <v>267</v>
      </c>
      <c r="U58" s="4"/>
    </row>
    <row r="59" spans="1:21" s="3" customFormat="1" ht="15.95" customHeight="1" x14ac:dyDescent="0.3">
      <c r="A59" s="2" t="s">
        <v>267</v>
      </c>
      <c r="B59" s="8" t="s">
        <v>268</v>
      </c>
      <c r="C59" s="8" t="s">
        <v>271</v>
      </c>
      <c r="D59" s="9" t="s">
        <v>340</v>
      </c>
      <c r="E59" s="8" t="s">
        <v>290</v>
      </c>
      <c r="F59" s="13" t="s">
        <v>68</v>
      </c>
      <c r="G59" s="39">
        <v>26032.79</v>
      </c>
      <c r="H59" s="39">
        <v>10530.19</v>
      </c>
      <c r="I59" s="39">
        <v>15502.599999999999</v>
      </c>
      <c r="J59" s="29" t="s">
        <v>267</v>
      </c>
      <c r="K59" s="29" t="s">
        <v>267</v>
      </c>
      <c r="L59" s="39">
        <v>276.13</v>
      </c>
      <c r="M59" s="29" t="s">
        <v>267</v>
      </c>
      <c r="N59" s="29" t="s">
        <v>267</v>
      </c>
      <c r="O59" s="29" t="s">
        <v>267</v>
      </c>
      <c r="P59" s="38">
        <v>1300</v>
      </c>
      <c r="Q59" s="29" t="s">
        <v>267</v>
      </c>
      <c r="R59" s="29" t="s">
        <v>267</v>
      </c>
      <c r="U59" s="4"/>
    </row>
    <row r="60" spans="1:21" s="3" customFormat="1" ht="15.95" customHeight="1" x14ac:dyDescent="0.3">
      <c r="A60" s="2" t="s">
        <v>267</v>
      </c>
      <c r="B60" s="15" t="s">
        <v>268</v>
      </c>
      <c r="C60" s="15" t="s">
        <v>271</v>
      </c>
      <c r="D60" s="2" t="s">
        <v>340</v>
      </c>
      <c r="E60" s="15" t="s">
        <v>290</v>
      </c>
      <c r="F60" s="13" t="s">
        <v>69</v>
      </c>
      <c r="G60" s="39">
        <v>26907.5</v>
      </c>
      <c r="H60" s="39">
        <v>10397.900000000001</v>
      </c>
      <c r="I60" s="39">
        <v>16509.599999999999</v>
      </c>
      <c r="J60" s="29" t="s">
        <v>267</v>
      </c>
      <c r="K60" s="29" t="s">
        <v>267</v>
      </c>
      <c r="L60" s="39">
        <v>185</v>
      </c>
      <c r="M60" s="29" t="s">
        <v>267</v>
      </c>
      <c r="N60" s="29" t="s">
        <v>267</v>
      </c>
      <c r="O60" s="29" t="s">
        <v>267</v>
      </c>
      <c r="P60" s="38">
        <v>1300</v>
      </c>
      <c r="Q60" s="29" t="s">
        <v>267</v>
      </c>
      <c r="R60" s="29" t="s">
        <v>267</v>
      </c>
      <c r="U60" s="4"/>
    </row>
    <row r="61" spans="1:21" s="3" customFormat="1" ht="15.95" customHeight="1" x14ac:dyDescent="0.3">
      <c r="A61" s="2" t="s">
        <v>267</v>
      </c>
      <c r="B61" s="8" t="s">
        <v>268</v>
      </c>
      <c r="C61" s="8" t="s">
        <v>271</v>
      </c>
      <c r="D61" s="9" t="s">
        <v>340</v>
      </c>
      <c r="E61" s="8" t="s">
        <v>376</v>
      </c>
      <c r="F61" s="13" t="s">
        <v>70</v>
      </c>
      <c r="G61" s="39">
        <v>26907.5</v>
      </c>
      <c r="H61" s="39">
        <v>5818.5</v>
      </c>
      <c r="I61" s="39">
        <v>21089</v>
      </c>
      <c r="J61" s="29" t="s">
        <v>267</v>
      </c>
      <c r="K61" s="29" t="s">
        <v>267</v>
      </c>
      <c r="L61" s="39">
        <v>185</v>
      </c>
      <c r="M61" s="29" t="s">
        <v>267</v>
      </c>
      <c r="N61" s="29" t="s">
        <v>267</v>
      </c>
      <c r="O61" s="29" t="s">
        <v>267</v>
      </c>
      <c r="P61" s="38">
        <v>1300</v>
      </c>
      <c r="Q61" s="29" t="s">
        <v>267</v>
      </c>
      <c r="R61" s="29" t="s">
        <v>267</v>
      </c>
      <c r="U61" s="4"/>
    </row>
    <row r="62" spans="1:21" s="3" customFormat="1" ht="15.95" customHeight="1" x14ac:dyDescent="0.3">
      <c r="A62" s="2" t="s">
        <v>267</v>
      </c>
      <c r="B62" s="15" t="s">
        <v>268</v>
      </c>
      <c r="C62" s="15" t="s">
        <v>281</v>
      </c>
      <c r="D62" s="2" t="s">
        <v>356</v>
      </c>
      <c r="E62" s="15" t="s">
        <v>303</v>
      </c>
      <c r="F62" s="13" t="s">
        <v>71</v>
      </c>
      <c r="G62" s="39">
        <v>24646.2</v>
      </c>
      <c r="H62" s="39">
        <v>8975.4</v>
      </c>
      <c r="I62" s="39">
        <v>15670.8</v>
      </c>
      <c r="J62" s="29" t="s">
        <v>267</v>
      </c>
      <c r="K62" s="29" t="s">
        <v>267</v>
      </c>
      <c r="L62" s="39">
        <v>235</v>
      </c>
      <c r="M62" s="29" t="s">
        <v>267</v>
      </c>
      <c r="N62" s="29" t="s">
        <v>267</v>
      </c>
      <c r="O62" s="29" t="s">
        <v>267</v>
      </c>
      <c r="P62" s="38">
        <v>1300</v>
      </c>
      <c r="Q62" s="29" t="s">
        <v>267</v>
      </c>
      <c r="R62" s="29" t="s">
        <v>267</v>
      </c>
      <c r="U62" s="4"/>
    </row>
    <row r="63" spans="1:21" s="3" customFormat="1" ht="15.95" customHeight="1" x14ac:dyDescent="0.3">
      <c r="A63" s="2" t="s">
        <v>267</v>
      </c>
      <c r="B63" s="8" t="s">
        <v>268</v>
      </c>
      <c r="C63" s="8" t="s">
        <v>272</v>
      </c>
      <c r="D63" s="9" t="s">
        <v>341</v>
      </c>
      <c r="E63" s="8" t="s">
        <v>316</v>
      </c>
      <c r="F63" s="13" t="s">
        <v>365</v>
      </c>
      <c r="G63" s="39">
        <v>23313.7</v>
      </c>
      <c r="H63" s="39">
        <v>8380.1</v>
      </c>
      <c r="I63" s="39">
        <v>14933.6</v>
      </c>
      <c r="J63" s="29" t="s">
        <v>267</v>
      </c>
      <c r="K63" s="29" t="s">
        <v>267</v>
      </c>
      <c r="L63" s="39">
        <v>185</v>
      </c>
      <c r="M63" s="29" t="s">
        <v>267</v>
      </c>
      <c r="N63" s="29" t="s">
        <v>267</v>
      </c>
      <c r="O63" s="29" t="s">
        <v>267</v>
      </c>
      <c r="P63" s="38">
        <v>1300</v>
      </c>
      <c r="Q63" s="29" t="s">
        <v>267</v>
      </c>
      <c r="R63" s="29" t="s">
        <v>267</v>
      </c>
      <c r="U63" s="4"/>
    </row>
    <row r="64" spans="1:21" s="3" customFormat="1" ht="15.95" customHeight="1" x14ac:dyDescent="0.3">
      <c r="A64" s="2" t="s">
        <v>267</v>
      </c>
      <c r="B64" s="15" t="s">
        <v>268</v>
      </c>
      <c r="C64" s="15" t="s">
        <v>271</v>
      </c>
      <c r="D64" s="2" t="s">
        <v>340</v>
      </c>
      <c r="E64" s="15" t="s">
        <v>317</v>
      </c>
      <c r="F64" s="13" t="s">
        <v>72</v>
      </c>
      <c r="G64" s="39">
        <v>26907.5</v>
      </c>
      <c r="H64" s="39">
        <v>11170.5</v>
      </c>
      <c r="I64" s="39">
        <v>15737</v>
      </c>
      <c r="J64" s="29" t="s">
        <v>267</v>
      </c>
      <c r="K64" s="29" t="s">
        <v>267</v>
      </c>
      <c r="L64" s="39">
        <v>185</v>
      </c>
      <c r="M64" s="29" t="s">
        <v>267</v>
      </c>
      <c r="N64" s="29" t="s">
        <v>267</v>
      </c>
      <c r="O64" s="29" t="s">
        <v>267</v>
      </c>
      <c r="P64" s="38">
        <v>1300</v>
      </c>
      <c r="Q64" s="29" t="s">
        <v>267</v>
      </c>
      <c r="R64" s="29" t="s">
        <v>267</v>
      </c>
      <c r="U64" s="4"/>
    </row>
    <row r="65" spans="1:21" s="3" customFormat="1" ht="15.95" customHeight="1" x14ac:dyDescent="0.3">
      <c r="A65" s="2" t="s">
        <v>267</v>
      </c>
      <c r="B65" s="8" t="s">
        <v>268</v>
      </c>
      <c r="C65" s="8" t="s">
        <v>272</v>
      </c>
      <c r="D65" s="9" t="s">
        <v>341</v>
      </c>
      <c r="E65" s="8" t="s">
        <v>318</v>
      </c>
      <c r="F65" s="13" t="s">
        <v>73</v>
      </c>
      <c r="G65" s="39">
        <v>18716.099999999999</v>
      </c>
      <c r="H65" s="39">
        <v>3738.1</v>
      </c>
      <c r="I65" s="39">
        <v>14978</v>
      </c>
      <c r="J65" s="29" t="s">
        <v>267</v>
      </c>
      <c r="K65" s="29" t="s">
        <v>267</v>
      </c>
      <c r="L65" s="39">
        <v>185</v>
      </c>
      <c r="M65" s="29" t="s">
        <v>267</v>
      </c>
      <c r="N65" s="29" t="s">
        <v>267</v>
      </c>
      <c r="O65" s="29" t="s">
        <v>267</v>
      </c>
      <c r="P65" s="38">
        <v>1300</v>
      </c>
      <c r="Q65" s="29" t="s">
        <v>267</v>
      </c>
      <c r="R65" s="29" t="s">
        <v>267</v>
      </c>
      <c r="U65" s="4"/>
    </row>
    <row r="66" spans="1:21" s="3" customFormat="1" ht="15.95" customHeight="1" x14ac:dyDescent="0.3">
      <c r="A66" s="2" t="s">
        <v>267</v>
      </c>
      <c r="B66" s="15" t="s">
        <v>268</v>
      </c>
      <c r="C66" s="15" t="s">
        <v>272</v>
      </c>
      <c r="D66" s="2" t="s">
        <v>341</v>
      </c>
      <c r="E66" s="15" t="s">
        <v>314</v>
      </c>
      <c r="F66" s="13" t="s">
        <v>379</v>
      </c>
      <c r="G66" s="39">
        <v>18719.370000000003</v>
      </c>
      <c r="H66" s="39">
        <v>3738.77</v>
      </c>
      <c r="I66" s="39">
        <v>14980.6</v>
      </c>
      <c r="J66" s="29" t="s">
        <v>267</v>
      </c>
      <c r="K66" s="29" t="s">
        <v>267</v>
      </c>
      <c r="L66" s="39">
        <v>185</v>
      </c>
      <c r="M66" s="29" t="s">
        <v>267</v>
      </c>
      <c r="N66" s="29" t="s">
        <v>267</v>
      </c>
      <c r="O66" s="29" t="s">
        <v>267</v>
      </c>
      <c r="P66" s="38">
        <v>1300</v>
      </c>
      <c r="Q66" s="29" t="s">
        <v>267</v>
      </c>
      <c r="R66" s="29" t="s">
        <v>267</v>
      </c>
      <c r="U66" s="4"/>
    </row>
    <row r="67" spans="1:21" s="3" customFormat="1" ht="15.95" customHeight="1" x14ac:dyDescent="0.3">
      <c r="A67" s="2" t="s">
        <v>267</v>
      </c>
      <c r="B67" s="8" t="s">
        <v>268</v>
      </c>
      <c r="C67" s="8" t="s">
        <v>271</v>
      </c>
      <c r="D67" s="9" t="s">
        <v>355</v>
      </c>
      <c r="E67" s="8" t="s">
        <v>290</v>
      </c>
      <c r="F67" s="13" t="s">
        <v>74</v>
      </c>
      <c r="G67" s="39">
        <v>26078.35</v>
      </c>
      <c r="H67" s="39">
        <v>10995.35</v>
      </c>
      <c r="I67" s="39">
        <v>15083</v>
      </c>
      <c r="J67" s="29" t="s">
        <v>267</v>
      </c>
      <c r="K67" s="29" t="s">
        <v>267</v>
      </c>
      <c r="L67" s="39">
        <v>321.69</v>
      </c>
      <c r="M67" s="29" t="s">
        <v>267</v>
      </c>
      <c r="N67" s="29" t="s">
        <v>267</v>
      </c>
      <c r="O67" s="29" t="s">
        <v>267</v>
      </c>
      <c r="P67" s="38">
        <v>1300</v>
      </c>
      <c r="Q67" s="29" t="s">
        <v>267</v>
      </c>
      <c r="R67" s="29" t="s">
        <v>267</v>
      </c>
      <c r="U67" s="4"/>
    </row>
    <row r="68" spans="1:21" s="3" customFormat="1" ht="15.95" customHeight="1" x14ac:dyDescent="0.3">
      <c r="A68" s="2" t="s">
        <v>267</v>
      </c>
      <c r="B68" s="15" t="s">
        <v>268</v>
      </c>
      <c r="C68" s="15" t="s">
        <v>276</v>
      </c>
      <c r="D68" s="2" t="s">
        <v>345</v>
      </c>
      <c r="E68" s="15" t="s">
        <v>294</v>
      </c>
      <c r="F68" s="13" t="s">
        <v>75</v>
      </c>
      <c r="G68" s="39">
        <v>22545.67</v>
      </c>
      <c r="H68" s="39">
        <v>9766.07</v>
      </c>
      <c r="I68" s="39">
        <v>12779.599999999999</v>
      </c>
      <c r="J68" s="29" t="s">
        <v>267</v>
      </c>
      <c r="K68" s="29" t="s">
        <v>267</v>
      </c>
      <c r="L68" s="39">
        <v>185</v>
      </c>
      <c r="M68" s="29" t="s">
        <v>267</v>
      </c>
      <c r="N68" s="29" t="s">
        <v>267</v>
      </c>
      <c r="O68" s="29" t="s">
        <v>267</v>
      </c>
      <c r="P68" s="38">
        <v>1300</v>
      </c>
      <c r="Q68" s="29" t="s">
        <v>267</v>
      </c>
      <c r="R68" s="29" t="s">
        <v>267</v>
      </c>
      <c r="U68" s="4"/>
    </row>
    <row r="69" spans="1:21" s="3" customFormat="1" ht="15.95" customHeight="1" x14ac:dyDescent="0.3">
      <c r="A69" s="2" t="s">
        <v>267</v>
      </c>
      <c r="B69" s="8" t="s">
        <v>268</v>
      </c>
      <c r="C69" s="8" t="s">
        <v>272</v>
      </c>
      <c r="D69" s="9" t="s">
        <v>341</v>
      </c>
      <c r="E69" s="8" t="s">
        <v>300</v>
      </c>
      <c r="F69" s="13" t="s">
        <v>76</v>
      </c>
      <c r="G69" s="39">
        <v>19313.7</v>
      </c>
      <c r="H69" s="39">
        <v>8135.9000000000005</v>
      </c>
      <c r="I69" s="39">
        <v>11177.8</v>
      </c>
      <c r="J69" s="29" t="s">
        <v>267</v>
      </c>
      <c r="K69" s="29" t="s">
        <v>267</v>
      </c>
      <c r="L69" s="39">
        <v>185</v>
      </c>
      <c r="M69" s="29" t="s">
        <v>267</v>
      </c>
      <c r="N69" s="29" t="s">
        <v>267</v>
      </c>
      <c r="O69" s="29" t="s">
        <v>267</v>
      </c>
      <c r="P69" s="38">
        <v>1300</v>
      </c>
      <c r="Q69" s="29" t="s">
        <v>267</v>
      </c>
      <c r="R69" s="29" t="s">
        <v>267</v>
      </c>
      <c r="U69" s="4"/>
    </row>
    <row r="70" spans="1:21" s="3" customFormat="1" ht="15.95" customHeight="1" x14ac:dyDescent="0.3">
      <c r="A70" s="2" t="s">
        <v>267</v>
      </c>
      <c r="B70" s="15" t="s">
        <v>268</v>
      </c>
      <c r="C70" s="15" t="s">
        <v>271</v>
      </c>
      <c r="D70" s="2" t="s">
        <v>340</v>
      </c>
      <c r="E70" s="15" t="s">
        <v>290</v>
      </c>
      <c r="F70" s="13" t="s">
        <v>77</v>
      </c>
      <c r="G70" s="39">
        <v>27545.379999999997</v>
      </c>
      <c r="H70" s="39">
        <v>11329.380000000001</v>
      </c>
      <c r="I70" s="39">
        <v>16216</v>
      </c>
      <c r="J70" s="29" t="s">
        <v>267</v>
      </c>
      <c r="K70" s="29" t="s">
        <v>267</v>
      </c>
      <c r="L70" s="39">
        <v>458.38</v>
      </c>
      <c r="M70" s="29" t="s">
        <v>267</v>
      </c>
      <c r="N70" s="29" t="s">
        <v>267</v>
      </c>
      <c r="O70" s="29" t="s">
        <v>267</v>
      </c>
      <c r="P70" s="38">
        <v>1300</v>
      </c>
      <c r="Q70" s="29" t="s">
        <v>267</v>
      </c>
      <c r="R70" s="29" t="s">
        <v>267</v>
      </c>
      <c r="U70" s="4"/>
    </row>
    <row r="71" spans="1:21" s="3" customFormat="1" ht="15.95" customHeight="1" x14ac:dyDescent="0.3">
      <c r="A71" s="2" t="s">
        <v>267</v>
      </c>
      <c r="B71" s="8" t="s">
        <v>268</v>
      </c>
      <c r="C71" s="8" t="s">
        <v>276</v>
      </c>
      <c r="D71" s="9" t="s">
        <v>345</v>
      </c>
      <c r="E71" s="8" t="s">
        <v>294</v>
      </c>
      <c r="F71" s="13" t="s">
        <v>78</v>
      </c>
      <c r="G71" s="39">
        <v>22545.67</v>
      </c>
      <c r="H71" s="39">
        <v>9925.869999999999</v>
      </c>
      <c r="I71" s="39">
        <v>12619.8</v>
      </c>
      <c r="J71" s="29" t="s">
        <v>267</v>
      </c>
      <c r="K71" s="29" t="s">
        <v>267</v>
      </c>
      <c r="L71" s="39">
        <v>185</v>
      </c>
      <c r="M71" s="29" t="s">
        <v>267</v>
      </c>
      <c r="N71" s="29" t="s">
        <v>267</v>
      </c>
      <c r="O71" s="29" t="s">
        <v>267</v>
      </c>
      <c r="P71" s="38">
        <v>1300</v>
      </c>
      <c r="Q71" s="29" t="s">
        <v>267</v>
      </c>
      <c r="R71" s="29" t="s">
        <v>267</v>
      </c>
      <c r="U71" s="4"/>
    </row>
    <row r="72" spans="1:21" s="3" customFormat="1" ht="15.95" customHeight="1" x14ac:dyDescent="0.3">
      <c r="A72" s="2" t="s">
        <v>267</v>
      </c>
      <c r="B72" s="15" t="s">
        <v>268</v>
      </c>
      <c r="C72" s="15" t="s">
        <v>271</v>
      </c>
      <c r="D72" s="2" t="s">
        <v>340</v>
      </c>
      <c r="E72" s="15" t="s">
        <v>290</v>
      </c>
      <c r="F72" s="13" t="s">
        <v>79</v>
      </c>
      <c r="G72" s="39">
        <v>26907.5</v>
      </c>
      <c r="H72" s="39">
        <v>10352.299999999999</v>
      </c>
      <c r="I72" s="39">
        <v>16555.2</v>
      </c>
      <c r="J72" s="29" t="s">
        <v>267</v>
      </c>
      <c r="K72" s="29" t="s">
        <v>267</v>
      </c>
      <c r="L72" s="39">
        <v>185</v>
      </c>
      <c r="M72" s="29" t="s">
        <v>267</v>
      </c>
      <c r="N72" s="29" t="s">
        <v>267</v>
      </c>
      <c r="O72" s="29" t="s">
        <v>267</v>
      </c>
      <c r="P72" s="38">
        <v>1300</v>
      </c>
      <c r="Q72" s="29" t="s">
        <v>267</v>
      </c>
      <c r="R72" s="29" t="s">
        <v>267</v>
      </c>
      <c r="U72" s="4"/>
    </row>
    <row r="73" spans="1:21" s="3" customFormat="1" ht="15.95" customHeight="1" x14ac:dyDescent="0.3">
      <c r="A73" s="2" t="s">
        <v>267</v>
      </c>
      <c r="B73" s="8" t="s">
        <v>268</v>
      </c>
      <c r="C73" s="8" t="s">
        <v>271</v>
      </c>
      <c r="D73" s="9" t="s">
        <v>340</v>
      </c>
      <c r="E73" s="8" t="s">
        <v>295</v>
      </c>
      <c r="F73" s="13" t="s">
        <v>80</v>
      </c>
      <c r="G73" s="39">
        <v>26907.5</v>
      </c>
      <c r="H73" s="39">
        <v>10654.3</v>
      </c>
      <c r="I73" s="39">
        <v>16253.2</v>
      </c>
      <c r="J73" s="29" t="s">
        <v>267</v>
      </c>
      <c r="K73" s="29" t="s">
        <v>267</v>
      </c>
      <c r="L73" s="39">
        <v>185</v>
      </c>
      <c r="M73" s="29" t="s">
        <v>267</v>
      </c>
      <c r="N73" s="29" t="s">
        <v>267</v>
      </c>
      <c r="O73" s="29" t="s">
        <v>267</v>
      </c>
      <c r="P73" s="38">
        <v>1300</v>
      </c>
      <c r="Q73" s="29" t="s">
        <v>267</v>
      </c>
      <c r="R73" s="29" t="s">
        <v>267</v>
      </c>
      <c r="U73" s="4"/>
    </row>
    <row r="74" spans="1:21" s="3" customFormat="1" ht="15.95" customHeight="1" x14ac:dyDescent="0.3">
      <c r="A74" s="2" t="s">
        <v>267</v>
      </c>
      <c r="B74" s="15" t="s">
        <v>268</v>
      </c>
      <c r="C74" s="15" t="s">
        <v>271</v>
      </c>
      <c r="D74" s="2" t="s">
        <v>340</v>
      </c>
      <c r="E74" s="15" t="s">
        <v>295</v>
      </c>
      <c r="F74" s="13" t="s">
        <v>81</v>
      </c>
      <c r="G74" s="39">
        <v>26907.5</v>
      </c>
      <c r="H74" s="39">
        <v>9481.2999999999993</v>
      </c>
      <c r="I74" s="39">
        <v>17426.199999999997</v>
      </c>
      <c r="J74" s="29" t="s">
        <v>267</v>
      </c>
      <c r="K74" s="29" t="s">
        <v>267</v>
      </c>
      <c r="L74" s="39">
        <v>185</v>
      </c>
      <c r="M74" s="29" t="s">
        <v>267</v>
      </c>
      <c r="N74" s="29" t="s">
        <v>267</v>
      </c>
      <c r="O74" s="29" t="s">
        <v>267</v>
      </c>
      <c r="P74" s="38">
        <v>1300</v>
      </c>
      <c r="Q74" s="29" t="s">
        <v>267</v>
      </c>
      <c r="R74" s="29" t="s">
        <v>267</v>
      </c>
      <c r="U74" s="4"/>
    </row>
    <row r="75" spans="1:21" s="3" customFormat="1" ht="15.95" customHeight="1" x14ac:dyDescent="0.3">
      <c r="A75" s="2" t="s">
        <v>267</v>
      </c>
      <c r="B75" s="8" t="s">
        <v>268</v>
      </c>
      <c r="C75" s="8" t="s">
        <v>275</v>
      </c>
      <c r="D75" s="9" t="s">
        <v>344</v>
      </c>
      <c r="E75" s="8" t="s">
        <v>311</v>
      </c>
      <c r="F75" s="13" t="s">
        <v>82</v>
      </c>
      <c r="G75" s="39">
        <v>49822.6</v>
      </c>
      <c r="H75" s="39">
        <v>16104.400000000001</v>
      </c>
      <c r="I75" s="39">
        <v>33718.199999999997</v>
      </c>
      <c r="J75" s="29" t="s">
        <v>267</v>
      </c>
      <c r="K75" s="29" t="s">
        <v>267</v>
      </c>
      <c r="L75" s="39">
        <v>185</v>
      </c>
      <c r="M75" s="29" t="s">
        <v>267</v>
      </c>
      <c r="N75" s="29" t="s">
        <v>267</v>
      </c>
      <c r="O75" s="29" t="s">
        <v>267</v>
      </c>
      <c r="P75" s="38">
        <v>1300</v>
      </c>
      <c r="Q75" s="29" t="s">
        <v>267</v>
      </c>
      <c r="R75" s="29" t="s">
        <v>267</v>
      </c>
      <c r="U75" s="4"/>
    </row>
    <row r="76" spans="1:21" s="3" customFormat="1" ht="15.95" customHeight="1" x14ac:dyDescent="0.3">
      <c r="A76" s="2" t="s">
        <v>267</v>
      </c>
      <c r="B76" s="15" t="s">
        <v>268</v>
      </c>
      <c r="C76" s="15" t="s">
        <v>275</v>
      </c>
      <c r="D76" s="2" t="s">
        <v>344</v>
      </c>
      <c r="E76" s="15" t="s">
        <v>311</v>
      </c>
      <c r="F76" s="13" t="s">
        <v>83</v>
      </c>
      <c r="G76" s="39">
        <v>49822.6</v>
      </c>
      <c r="H76" s="39">
        <v>12894.400000000001</v>
      </c>
      <c r="I76" s="39">
        <v>36928.199999999997</v>
      </c>
      <c r="J76" s="29" t="s">
        <v>267</v>
      </c>
      <c r="K76" s="29" t="s">
        <v>267</v>
      </c>
      <c r="L76" s="39">
        <v>185</v>
      </c>
      <c r="M76" s="29" t="s">
        <v>267</v>
      </c>
      <c r="N76" s="29" t="s">
        <v>267</v>
      </c>
      <c r="O76" s="29" t="s">
        <v>267</v>
      </c>
      <c r="P76" s="38">
        <v>1300</v>
      </c>
      <c r="Q76" s="29" t="s">
        <v>267</v>
      </c>
      <c r="R76" s="29" t="s">
        <v>267</v>
      </c>
      <c r="U76" s="4"/>
    </row>
    <row r="77" spans="1:21" s="3" customFormat="1" ht="15.95" customHeight="1" x14ac:dyDescent="0.3">
      <c r="A77" s="2" t="s">
        <v>267</v>
      </c>
      <c r="B77" s="8" t="s">
        <v>268</v>
      </c>
      <c r="C77" s="8" t="s">
        <v>281</v>
      </c>
      <c r="D77" s="9" t="s">
        <v>350</v>
      </c>
      <c r="E77" s="8" t="s">
        <v>303</v>
      </c>
      <c r="F77" s="13" t="s">
        <v>84</v>
      </c>
      <c r="G77" s="39">
        <v>26040.66</v>
      </c>
      <c r="H77" s="39">
        <v>10704.66</v>
      </c>
      <c r="I77" s="39">
        <v>15336</v>
      </c>
      <c r="J77" s="29" t="s">
        <v>267</v>
      </c>
      <c r="K77" s="29" t="s">
        <v>267</v>
      </c>
      <c r="L77" s="39">
        <v>185</v>
      </c>
      <c r="M77" s="29" t="s">
        <v>267</v>
      </c>
      <c r="N77" s="29" t="s">
        <v>267</v>
      </c>
      <c r="O77" s="29" t="s">
        <v>267</v>
      </c>
      <c r="P77" s="38">
        <v>1300</v>
      </c>
      <c r="Q77" s="29" t="s">
        <v>267</v>
      </c>
      <c r="R77" s="29" t="s">
        <v>267</v>
      </c>
      <c r="U77" s="4"/>
    </row>
    <row r="78" spans="1:21" s="3" customFormat="1" ht="15.95" customHeight="1" x14ac:dyDescent="0.3">
      <c r="A78" s="2" t="s">
        <v>267</v>
      </c>
      <c r="B78" s="15" t="s">
        <v>268</v>
      </c>
      <c r="C78" s="15" t="s">
        <v>275</v>
      </c>
      <c r="D78" s="2" t="s">
        <v>344</v>
      </c>
      <c r="E78" s="15" t="s">
        <v>295</v>
      </c>
      <c r="F78" s="13" t="s">
        <v>85</v>
      </c>
      <c r="G78" s="39">
        <v>47848.3</v>
      </c>
      <c r="H78" s="39">
        <v>12312.3</v>
      </c>
      <c r="I78" s="39">
        <v>35536</v>
      </c>
      <c r="J78" s="29" t="s">
        <v>267</v>
      </c>
      <c r="K78" s="29" t="s">
        <v>267</v>
      </c>
      <c r="L78" s="39">
        <v>185</v>
      </c>
      <c r="M78" s="29" t="s">
        <v>267</v>
      </c>
      <c r="N78" s="29" t="s">
        <v>267</v>
      </c>
      <c r="O78" s="29" t="s">
        <v>267</v>
      </c>
      <c r="P78" s="38">
        <v>1300</v>
      </c>
      <c r="Q78" s="29" t="s">
        <v>267</v>
      </c>
      <c r="R78" s="29" t="s">
        <v>267</v>
      </c>
      <c r="U78" s="4"/>
    </row>
    <row r="79" spans="1:21" s="3" customFormat="1" ht="15.95" customHeight="1" x14ac:dyDescent="0.3">
      <c r="A79" s="2" t="s">
        <v>267</v>
      </c>
      <c r="B79" s="8" t="s">
        <v>268</v>
      </c>
      <c r="C79" s="8" t="s">
        <v>271</v>
      </c>
      <c r="D79" s="9" t="s">
        <v>340</v>
      </c>
      <c r="E79" s="8" t="s">
        <v>290</v>
      </c>
      <c r="F79" s="13" t="s">
        <v>86</v>
      </c>
      <c r="G79" s="39">
        <v>25185.37</v>
      </c>
      <c r="H79" s="39">
        <v>10814.17</v>
      </c>
      <c r="I79" s="39">
        <v>14371.2</v>
      </c>
      <c r="J79" s="29" t="s">
        <v>267</v>
      </c>
      <c r="K79" s="29" t="s">
        <v>267</v>
      </c>
      <c r="L79" s="39">
        <v>276.12</v>
      </c>
      <c r="M79" s="29" t="s">
        <v>267</v>
      </c>
      <c r="N79" s="29" t="s">
        <v>267</v>
      </c>
      <c r="O79" s="29" t="s">
        <v>267</v>
      </c>
      <c r="P79" s="38">
        <v>1300</v>
      </c>
      <c r="Q79" s="29" t="s">
        <v>267</v>
      </c>
      <c r="R79" s="29" t="s">
        <v>267</v>
      </c>
      <c r="U79" s="4"/>
    </row>
    <row r="80" spans="1:21" s="3" customFormat="1" ht="15.95" customHeight="1" x14ac:dyDescent="0.3">
      <c r="A80" s="2" t="s">
        <v>267</v>
      </c>
      <c r="B80" s="15" t="s">
        <v>268</v>
      </c>
      <c r="C80" s="15" t="s">
        <v>275</v>
      </c>
      <c r="D80" s="2" t="s">
        <v>344</v>
      </c>
      <c r="E80" s="15" t="s">
        <v>311</v>
      </c>
      <c r="F80" s="13" t="s">
        <v>87</v>
      </c>
      <c r="G80" s="39">
        <v>49822.6</v>
      </c>
      <c r="H80" s="39">
        <v>12894.400000000001</v>
      </c>
      <c r="I80" s="39">
        <v>36928.199999999997</v>
      </c>
      <c r="J80" s="29" t="s">
        <v>267</v>
      </c>
      <c r="K80" s="29" t="s">
        <v>267</v>
      </c>
      <c r="L80" s="39">
        <v>185</v>
      </c>
      <c r="M80" s="29" t="s">
        <v>267</v>
      </c>
      <c r="N80" s="29" t="s">
        <v>267</v>
      </c>
      <c r="O80" s="29" t="s">
        <v>267</v>
      </c>
      <c r="P80" s="38">
        <v>1300</v>
      </c>
      <c r="Q80" s="29" t="s">
        <v>267</v>
      </c>
      <c r="R80" s="29" t="s">
        <v>267</v>
      </c>
      <c r="U80" s="4"/>
    </row>
    <row r="81" spans="1:21" s="3" customFormat="1" ht="15.95" customHeight="1" x14ac:dyDescent="0.3">
      <c r="A81" s="2" t="s">
        <v>267</v>
      </c>
      <c r="B81" s="8" t="s">
        <v>268</v>
      </c>
      <c r="C81" s="8" t="s">
        <v>275</v>
      </c>
      <c r="D81" s="9" t="s">
        <v>344</v>
      </c>
      <c r="E81" s="8" t="s">
        <v>376</v>
      </c>
      <c r="F81" s="13" t="s">
        <v>88</v>
      </c>
      <c r="G81" s="39">
        <v>50562.97</v>
      </c>
      <c r="H81" s="39">
        <v>17975.77</v>
      </c>
      <c r="I81" s="39">
        <v>32587.200000000001</v>
      </c>
      <c r="J81" s="29" t="s">
        <v>267</v>
      </c>
      <c r="K81" s="29" t="s">
        <v>267</v>
      </c>
      <c r="L81" s="39">
        <v>925.36999999999989</v>
      </c>
      <c r="M81" s="29" t="s">
        <v>267</v>
      </c>
      <c r="N81" s="29" t="s">
        <v>267</v>
      </c>
      <c r="O81" s="29" t="s">
        <v>267</v>
      </c>
      <c r="P81" s="38">
        <v>1300</v>
      </c>
      <c r="Q81" s="29" t="s">
        <v>267</v>
      </c>
      <c r="R81" s="29" t="s">
        <v>267</v>
      </c>
      <c r="U81" s="4"/>
    </row>
    <row r="82" spans="1:21" s="3" customFormat="1" ht="15.95" customHeight="1" x14ac:dyDescent="0.3">
      <c r="A82" s="2" t="s">
        <v>267</v>
      </c>
      <c r="B82" s="15" t="s">
        <v>268</v>
      </c>
      <c r="C82" s="15" t="s">
        <v>275</v>
      </c>
      <c r="D82" s="2" t="s">
        <v>344</v>
      </c>
      <c r="E82" s="15" t="s">
        <v>311</v>
      </c>
      <c r="F82" s="13" t="s">
        <v>89</v>
      </c>
      <c r="G82" s="39">
        <v>59822.6</v>
      </c>
      <c r="H82" s="39">
        <v>15894.400000000001</v>
      </c>
      <c r="I82" s="39">
        <v>43928.2</v>
      </c>
      <c r="J82" s="29" t="s">
        <v>267</v>
      </c>
      <c r="K82" s="29" t="s">
        <v>267</v>
      </c>
      <c r="L82" s="39">
        <v>185</v>
      </c>
      <c r="M82" s="29" t="s">
        <v>267</v>
      </c>
      <c r="N82" s="29" t="s">
        <v>267</v>
      </c>
      <c r="O82" s="29" t="s">
        <v>267</v>
      </c>
      <c r="P82" s="38">
        <v>1300</v>
      </c>
      <c r="Q82" s="29" t="s">
        <v>267</v>
      </c>
      <c r="R82" s="29" t="s">
        <v>267</v>
      </c>
      <c r="U82" s="4"/>
    </row>
    <row r="83" spans="1:21" s="3" customFormat="1" ht="15.95" customHeight="1" x14ac:dyDescent="0.3">
      <c r="A83" s="2" t="s">
        <v>267</v>
      </c>
      <c r="B83" s="8" t="s">
        <v>268</v>
      </c>
      <c r="C83" s="8" t="s">
        <v>274</v>
      </c>
      <c r="D83" s="9" t="s">
        <v>343</v>
      </c>
      <c r="E83" s="8" t="s">
        <v>297</v>
      </c>
      <c r="F83" s="13" t="s">
        <v>90</v>
      </c>
      <c r="G83" s="39">
        <v>17976.7</v>
      </c>
      <c r="H83" s="39">
        <v>6226.1</v>
      </c>
      <c r="I83" s="39">
        <v>11750.6</v>
      </c>
      <c r="J83" s="29" t="s">
        <v>267</v>
      </c>
      <c r="K83" s="29" t="s">
        <v>267</v>
      </c>
      <c r="L83" s="39">
        <v>185</v>
      </c>
      <c r="M83" s="29" t="s">
        <v>267</v>
      </c>
      <c r="N83" s="29" t="s">
        <v>267</v>
      </c>
      <c r="O83" s="29" t="s">
        <v>267</v>
      </c>
      <c r="P83" s="38">
        <v>1300</v>
      </c>
      <c r="Q83" s="29" t="s">
        <v>267</v>
      </c>
      <c r="R83" s="29" t="s">
        <v>267</v>
      </c>
      <c r="U83" s="4"/>
    </row>
    <row r="84" spans="1:21" s="3" customFormat="1" ht="15.95" customHeight="1" x14ac:dyDescent="0.3">
      <c r="A84" s="2" t="s">
        <v>267</v>
      </c>
      <c r="B84" s="15" t="s">
        <v>268</v>
      </c>
      <c r="C84" s="15" t="s">
        <v>271</v>
      </c>
      <c r="D84" s="2" t="s">
        <v>340</v>
      </c>
      <c r="E84" s="15" t="s">
        <v>320</v>
      </c>
      <c r="F84" s="13" t="s">
        <v>91</v>
      </c>
      <c r="G84" s="39">
        <v>26907.5</v>
      </c>
      <c r="H84" s="39">
        <v>11020.5</v>
      </c>
      <c r="I84" s="39">
        <v>15887</v>
      </c>
      <c r="J84" s="29" t="s">
        <v>267</v>
      </c>
      <c r="K84" s="29" t="s">
        <v>267</v>
      </c>
      <c r="L84" s="39">
        <v>185</v>
      </c>
      <c r="M84" s="29" t="s">
        <v>267</v>
      </c>
      <c r="N84" s="29" t="s">
        <v>267</v>
      </c>
      <c r="O84" s="29" t="s">
        <v>267</v>
      </c>
      <c r="P84" s="38">
        <v>1300</v>
      </c>
      <c r="Q84" s="29" t="s">
        <v>267</v>
      </c>
      <c r="R84" s="29" t="s">
        <v>267</v>
      </c>
      <c r="U84" s="4"/>
    </row>
    <row r="85" spans="1:21" s="3" customFormat="1" ht="15.95" customHeight="1" x14ac:dyDescent="0.3">
      <c r="A85" s="2" t="s">
        <v>267</v>
      </c>
      <c r="B85" s="8" t="s">
        <v>268</v>
      </c>
      <c r="C85" s="8" t="s">
        <v>271</v>
      </c>
      <c r="D85" s="9" t="s">
        <v>340</v>
      </c>
      <c r="E85" s="8" t="s">
        <v>320</v>
      </c>
      <c r="F85" s="13" t="s">
        <v>92</v>
      </c>
      <c r="G85" s="39">
        <v>26907.5</v>
      </c>
      <c r="H85" s="39">
        <v>10988.5</v>
      </c>
      <c r="I85" s="39">
        <v>15919</v>
      </c>
      <c r="J85" s="29" t="s">
        <v>267</v>
      </c>
      <c r="K85" s="29" t="s">
        <v>267</v>
      </c>
      <c r="L85" s="39">
        <v>185</v>
      </c>
      <c r="M85" s="29" t="s">
        <v>267</v>
      </c>
      <c r="N85" s="29" t="s">
        <v>267</v>
      </c>
      <c r="O85" s="29" t="s">
        <v>267</v>
      </c>
      <c r="P85" s="38">
        <v>1300</v>
      </c>
      <c r="Q85" s="29" t="s">
        <v>267</v>
      </c>
      <c r="R85" s="29" t="s">
        <v>267</v>
      </c>
      <c r="U85" s="4"/>
    </row>
    <row r="86" spans="1:21" s="3" customFormat="1" ht="15.95" customHeight="1" x14ac:dyDescent="0.3">
      <c r="A86" s="2" t="s">
        <v>267</v>
      </c>
      <c r="B86" s="15" t="s">
        <v>268</v>
      </c>
      <c r="C86" s="15" t="s">
        <v>271</v>
      </c>
      <c r="D86" s="2" t="s">
        <v>340</v>
      </c>
      <c r="E86" s="15" t="s">
        <v>290</v>
      </c>
      <c r="F86" s="13" t="s">
        <v>93</v>
      </c>
      <c r="G86" s="39">
        <v>26060.09</v>
      </c>
      <c r="H86" s="39">
        <v>5620.49</v>
      </c>
      <c r="I86" s="39">
        <v>20439.599999999999</v>
      </c>
      <c r="J86" s="29" t="s">
        <v>267</v>
      </c>
      <c r="K86" s="29" t="s">
        <v>267</v>
      </c>
      <c r="L86" s="39">
        <v>185</v>
      </c>
      <c r="M86" s="29" t="s">
        <v>267</v>
      </c>
      <c r="N86" s="29" t="s">
        <v>267</v>
      </c>
      <c r="O86" s="29" t="s">
        <v>267</v>
      </c>
      <c r="P86" s="38">
        <v>1300</v>
      </c>
      <c r="Q86" s="29" t="s">
        <v>267</v>
      </c>
      <c r="R86" s="29" t="s">
        <v>267</v>
      </c>
      <c r="U86" s="4"/>
    </row>
    <row r="87" spans="1:21" s="3" customFormat="1" ht="15.95" customHeight="1" x14ac:dyDescent="0.3">
      <c r="A87" s="2" t="s">
        <v>267</v>
      </c>
      <c r="B87" s="8" t="s">
        <v>268</v>
      </c>
      <c r="C87" s="8" t="s">
        <v>275</v>
      </c>
      <c r="D87" s="9" t="s">
        <v>344</v>
      </c>
      <c r="E87" s="8" t="s">
        <v>294</v>
      </c>
      <c r="F87" s="13" t="s">
        <v>94</v>
      </c>
      <c r="G87" s="39">
        <v>43780.480000000003</v>
      </c>
      <c r="H87" s="39">
        <v>10758.68</v>
      </c>
      <c r="I87" s="39">
        <v>33021.800000000003</v>
      </c>
      <c r="J87" s="29" t="s">
        <v>267</v>
      </c>
      <c r="K87" s="29" t="s">
        <v>267</v>
      </c>
      <c r="L87" s="39">
        <v>185</v>
      </c>
      <c r="M87" s="29" t="s">
        <v>267</v>
      </c>
      <c r="N87" s="29" t="s">
        <v>267</v>
      </c>
      <c r="O87" s="29" t="s">
        <v>267</v>
      </c>
      <c r="P87" s="38">
        <v>1300</v>
      </c>
      <c r="Q87" s="29" t="s">
        <v>267</v>
      </c>
      <c r="R87" s="29" t="s">
        <v>267</v>
      </c>
      <c r="U87" s="4"/>
    </row>
    <row r="88" spans="1:21" s="3" customFormat="1" ht="15.95" customHeight="1" x14ac:dyDescent="0.3">
      <c r="A88" s="2" t="s">
        <v>267</v>
      </c>
      <c r="B88" s="15" t="s">
        <v>269</v>
      </c>
      <c r="C88" s="15" t="s">
        <v>273</v>
      </c>
      <c r="D88" s="2" t="s">
        <v>342</v>
      </c>
      <c r="E88" s="15" t="s">
        <v>321</v>
      </c>
      <c r="F88" s="13" t="s">
        <v>95</v>
      </c>
      <c r="G88" s="39">
        <v>35559</v>
      </c>
      <c r="H88" s="39">
        <v>7516.4</v>
      </c>
      <c r="I88" s="39">
        <v>28042.6</v>
      </c>
      <c r="J88" s="29" t="s">
        <v>267</v>
      </c>
      <c r="K88" s="29" t="s">
        <v>267</v>
      </c>
      <c r="L88" s="39">
        <v>185</v>
      </c>
      <c r="M88" s="29" t="s">
        <v>267</v>
      </c>
      <c r="N88" s="29" t="s">
        <v>267</v>
      </c>
      <c r="O88" s="29" t="s">
        <v>267</v>
      </c>
      <c r="P88" s="38">
        <v>1300</v>
      </c>
      <c r="Q88" s="29" t="s">
        <v>267</v>
      </c>
      <c r="R88" s="29" t="s">
        <v>267</v>
      </c>
      <c r="U88" s="4"/>
    </row>
    <row r="89" spans="1:21" s="3" customFormat="1" ht="15.95" customHeight="1" x14ac:dyDescent="0.3">
      <c r="A89" s="2" t="s">
        <v>267</v>
      </c>
      <c r="B89" s="8" t="s">
        <v>268</v>
      </c>
      <c r="C89" s="8" t="s">
        <v>275</v>
      </c>
      <c r="D89" s="9" t="s">
        <v>344</v>
      </c>
      <c r="E89" s="8" t="s">
        <v>295</v>
      </c>
      <c r="F89" s="13" t="s">
        <v>380</v>
      </c>
      <c r="G89" s="39">
        <v>47848.3</v>
      </c>
      <c r="H89" s="39">
        <v>12302.099999999999</v>
      </c>
      <c r="I89" s="39">
        <v>35546.199999999997</v>
      </c>
      <c r="J89" s="29" t="s">
        <v>267</v>
      </c>
      <c r="K89" s="29" t="s">
        <v>267</v>
      </c>
      <c r="L89" s="39">
        <v>185</v>
      </c>
      <c r="M89" s="29" t="s">
        <v>267</v>
      </c>
      <c r="N89" s="29" t="s">
        <v>267</v>
      </c>
      <c r="O89" s="29" t="s">
        <v>267</v>
      </c>
      <c r="P89" s="38">
        <v>1300</v>
      </c>
      <c r="Q89" s="29" t="s">
        <v>267</v>
      </c>
      <c r="R89" s="29" t="s">
        <v>267</v>
      </c>
      <c r="U89" s="4"/>
    </row>
    <row r="90" spans="1:21" s="3" customFormat="1" ht="15.95" customHeight="1" x14ac:dyDescent="0.3">
      <c r="A90" s="2" t="s">
        <v>267</v>
      </c>
      <c r="B90" s="15" t="s">
        <v>268</v>
      </c>
      <c r="C90" s="15" t="s">
        <v>275</v>
      </c>
      <c r="D90" s="2" t="s">
        <v>344</v>
      </c>
      <c r="E90" s="15" t="s">
        <v>311</v>
      </c>
      <c r="F90" s="13" t="s">
        <v>96</v>
      </c>
      <c r="G90" s="39">
        <v>49822.6</v>
      </c>
      <c r="H90" s="39">
        <v>12894.6</v>
      </c>
      <c r="I90" s="39">
        <v>36928</v>
      </c>
      <c r="J90" s="29" t="s">
        <v>267</v>
      </c>
      <c r="K90" s="29" t="s">
        <v>267</v>
      </c>
      <c r="L90" s="39">
        <v>185</v>
      </c>
      <c r="M90" s="29" t="s">
        <v>267</v>
      </c>
      <c r="N90" s="29" t="s">
        <v>267</v>
      </c>
      <c r="O90" s="29" t="s">
        <v>267</v>
      </c>
      <c r="P90" s="38">
        <v>1300</v>
      </c>
      <c r="Q90" s="29" t="s">
        <v>267</v>
      </c>
      <c r="R90" s="29" t="s">
        <v>267</v>
      </c>
      <c r="U90" s="4"/>
    </row>
    <row r="91" spans="1:21" s="3" customFormat="1" ht="15.95" customHeight="1" x14ac:dyDescent="0.3">
      <c r="A91" s="2" t="s">
        <v>267</v>
      </c>
      <c r="B91" s="8" t="s">
        <v>268</v>
      </c>
      <c r="C91" s="8" t="s">
        <v>271</v>
      </c>
      <c r="D91" s="9" t="s">
        <v>340</v>
      </c>
      <c r="E91" s="8" t="s">
        <v>290</v>
      </c>
      <c r="F91" s="13" t="s">
        <v>97</v>
      </c>
      <c r="G91" s="39">
        <v>26907.5</v>
      </c>
      <c r="H91" s="39">
        <v>11067.900000000001</v>
      </c>
      <c r="I91" s="39">
        <v>15839.599999999999</v>
      </c>
      <c r="J91" s="29" t="s">
        <v>267</v>
      </c>
      <c r="K91" s="29" t="s">
        <v>267</v>
      </c>
      <c r="L91" s="39">
        <v>185</v>
      </c>
      <c r="M91" s="29" t="s">
        <v>267</v>
      </c>
      <c r="N91" s="29" t="s">
        <v>267</v>
      </c>
      <c r="O91" s="29" t="s">
        <v>267</v>
      </c>
      <c r="P91" s="38">
        <v>1300</v>
      </c>
      <c r="Q91" s="29" t="s">
        <v>267</v>
      </c>
      <c r="R91" s="29" t="s">
        <v>267</v>
      </c>
      <c r="U91" s="4"/>
    </row>
    <row r="92" spans="1:21" s="3" customFormat="1" ht="15.95" customHeight="1" x14ac:dyDescent="0.3">
      <c r="A92" s="2" t="s">
        <v>267</v>
      </c>
      <c r="B92" s="15" t="s">
        <v>268</v>
      </c>
      <c r="C92" s="15" t="s">
        <v>275</v>
      </c>
      <c r="D92" s="2" t="s">
        <v>344</v>
      </c>
      <c r="E92" s="15" t="s">
        <v>376</v>
      </c>
      <c r="F92" s="13" t="s">
        <v>98</v>
      </c>
      <c r="G92" s="39">
        <v>49822.6</v>
      </c>
      <c r="H92" s="39">
        <v>12894.400000000001</v>
      </c>
      <c r="I92" s="39">
        <v>36928.199999999997</v>
      </c>
      <c r="J92" s="29" t="s">
        <v>267</v>
      </c>
      <c r="K92" s="29" t="s">
        <v>267</v>
      </c>
      <c r="L92" s="39">
        <v>185</v>
      </c>
      <c r="M92" s="29" t="s">
        <v>267</v>
      </c>
      <c r="N92" s="29" t="s">
        <v>267</v>
      </c>
      <c r="O92" s="29" t="s">
        <v>267</v>
      </c>
      <c r="P92" s="38">
        <v>1300</v>
      </c>
      <c r="Q92" s="29" t="s">
        <v>267</v>
      </c>
      <c r="R92" s="29" t="s">
        <v>267</v>
      </c>
      <c r="U92" s="4"/>
    </row>
    <row r="93" spans="1:21" s="3" customFormat="1" ht="15.95" customHeight="1" x14ac:dyDescent="0.3">
      <c r="A93" s="2" t="s">
        <v>267</v>
      </c>
      <c r="B93" s="8" t="s">
        <v>268</v>
      </c>
      <c r="C93" s="8" t="s">
        <v>271</v>
      </c>
      <c r="D93" s="9" t="s">
        <v>340</v>
      </c>
      <c r="E93" s="8" t="s">
        <v>376</v>
      </c>
      <c r="F93" s="13" t="s">
        <v>99</v>
      </c>
      <c r="G93" s="39">
        <v>24365.25</v>
      </c>
      <c r="H93" s="39">
        <v>9870.4500000000007</v>
      </c>
      <c r="I93" s="39">
        <v>14494.8</v>
      </c>
      <c r="J93" s="29" t="s">
        <v>267</v>
      </c>
      <c r="K93" s="29" t="s">
        <v>267</v>
      </c>
      <c r="L93" s="39">
        <v>185</v>
      </c>
      <c r="M93" s="29" t="s">
        <v>267</v>
      </c>
      <c r="N93" s="29" t="s">
        <v>267</v>
      </c>
      <c r="O93" s="29" t="s">
        <v>267</v>
      </c>
      <c r="P93" s="38">
        <v>1300</v>
      </c>
      <c r="Q93" s="29" t="s">
        <v>267</v>
      </c>
      <c r="R93" s="29" t="s">
        <v>267</v>
      </c>
      <c r="U93" s="4"/>
    </row>
    <row r="94" spans="1:21" s="3" customFormat="1" ht="15.95" customHeight="1" x14ac:dyDescent="0.3">
      <c r="A94" s="2" t="s">
        <v>267</v>
      </c>
      <c r="B94" s="15" t="s">
        <v>268</v>
      </c>
      <c r="C94" s="15" t="s">
        <v>271</v>
      </c>
      <c r="D94" s="2" t="s">
        <v>340</v>
      </c>
      <c r="E94" s="15" t="s">
        <v>290</v>
      </c>
      <c r="F94" s="13" t="s">
        <v>100</v>
      </c>
      <c r="G94" s="39">
        <v>25577.16</v>
      </c>
      <c r="H94" s="39">
        <v>5280.76</v>
      </c>
      <c r="I94" s="39">
        <v>20296.400000000001</v>
      </c>
      <c r="J94" s="29" t="s">
        <v>267</v>
      </c>
      <c r="K94" s="29" t="s">
        <v>267</v>
      </c>
      <c r="L94" s="39">
        <v>185</v>
      </c>
      <c r="M94" s="29" t="s">
        <v>267</v>
      </c>
      <c r="N94" s="29" t="s">
        <v>267</v>
      </c>
      <c r="O94" s="29" t="s">
        <v>267</v>
      </c>
      <c r="P94" s="38">
        <v>1300</v>
      </c>
      <c r="Q94" s="29" t="s">
        <v>267</v>
      </c>
      <c r="R94" s="29" t="s">
        <v>267</v>
      </c>
      <c r="U94" s="4"/>
    </row>
    <row r="95" spans="1:21" s="3" customFormat="1" ht="15.95" customHeight="1" x14ac:dyDescent="0.3">
      <c r="A95" s="2" t="s">
        <v>267</v>
      </c>
      <c r="B95" s="8" t="s">
        <v>268</v>
      </c>
      <c r="C95" s="8" t="s">
        <v>274</v>
      </c>
      <c r="D95" s="9" t="s">
        <v>343</v>
      </c>
      <c r="E95" s="8" t="s">
        <v>297</v>
      </c>
      <c r="F95" s="13" t="s">
        <v>101</v>
      </c>
      <c r="G95" s="39">
        <v>18388.560000000001</v>
      </c>
      <c r="H95" s="39">
        <v>6997.3600000000006</v>
      </c>
      <c r="I95" s="39">
        <v>11391.2</v>
      </c>
      <c r="J95" s="29" t="s">
        <v>267</v>
      </c>
      <c r="K95" s="29" t="s">
        <v>267</v>
      </c>
      <c r="L95" s="39">
        <v>596.86</v>
      </c>
      <c r="M95" s="29" t="s">
        <v>267</v>
      </c>
      <c r="N95" s="29" t="s">
        <v>267</v>
      </c>
      <c r="O95" s="29" t="s">
        <v>267</v>
      </c>
      <c r="P95" s="38">
        <v>1300</v>
      </c>
      <c r="Q95" s="29" t="s">
        <v>267</v>
      </c>
      <c r="R95" s="29" t="s">
        <v>267</v>
      </c>
      <c r="U95" s="4"/>
    </row>
    <row r="96" spans="1:21" s="3" customFormat="1" ht="15.95" customHeight="1" x14ac:dyDescent="0.3">
      <c r="A96" s="2" t="s">
        <v>267</v>
      </c>
      <c r="B96" s="15" t="s">
        <v>268</v>
      </c>
      <c r="C96" s="15" t="s">
        <v>276</v>
      </c>
      <c r="D96" s="2" t="s">
        <v>345</v>
      </c>
      <c r="E96" s="15" t="s">
        <v>309</v>
      </c>
      <c r="F96" s="13" t="s">
        <v>102</v>
      </c>
      <c r="G96" s="39">
        <v>23271.9</v>
      </c>
      <c r="H96" s="39">
        <v>9845.1</v>
      </c>
      <c r="I96" s="39">
        <v>13426.8</v>
      </c>
      <c r="J96" s="29" t="s">
        <v>267</v>
      </c>
      <c r="K96" s="29" t="s">
        <v>267</v>
      </c>
      <c r="L96" s="39">
        <v>185</v>
      </c>
      <c r="M96" s="29" t="s">
        <v>267</v>
      </c>
      <c r="N96" s="29" t="s">
        <v>267</v>
      </c>
      <c r="O96" s="29" t="s">
        <v>267</v>
      </c>
      <c r="P96" s="38">
        <v>1300</v>
      </c>
      <c r="Q96" s="29" t="s">
        <v>267</v>
      </c>
      <c r="R96" s="29" t="s">
        <v>267</v>
      </c>
      <c r="U96" s="4"/>
    </row>
    <row r="97" spans="1:21" s="3" customFormat="1" ht="15.95" customHeight="1" x14ac:dyDescent="0.3">
      <c r="A97" s="2" t="s">
        <v>267</v>
      </c>
      <c r="B97" s="8" t="s">
        <v>268</v>
      </c>
      <c r="C97" s="8" t="s">
        <v>286</v>
      </c>
      <c r="D97" s="9" t="s">
        <v>357</v>
      </c>
      <c r="E97" s="8" t="s">
        <v>297</v>
      </c>
      <c r="F97" s="13" t="s">
        <v>103</v>
      </c>
      <c r="G97" s="39">
        <v>17967.7</v>
      </c>
      <c r="H97" s="39">
        <v>3583.7</v>
      </c>
      <c r="I97" s="39">
        <v>14384</v>
      </c>
      <c r="J97" s="29" t="s">
        <v>267</v>
      </c>
      <c r="K97" s="29" t="s">
        <v>267</v>
      </c>
      <c r="L97" s="39">
        <v>185</v>
      </c>
      <c r="M97" s="29" t="s">
        <v>267</v>
      </c>
      <c r="N97" s="29" t="s">
        <v>267</v>
      </c>
      <c r="O97" s="29" t="s">
        <v>267</v>
      </c>
      <c r="P97" s="38">
        <v>1300</v>
      </c>
      <c r="Q97" s="29" t="s">
        <v>267</v>
      </c>
      <c r="R97" s="29" t="s">
        <v>267</v>
      </c>
      <c r="U97" s="4"/>
    </row>
    <row r="98" spans="1:21" s="3" customFormat="1" ht="15.95" customHeight="1" x14ac:dyDescent="0.3">
      <c r="A98" s="2" t="s">
        <v>267</v>
      </c>
      <c r="B98" s="15" t="s">
        <v>268</v>
      </c>
      <c r="C98" s="15" t="s">
        <v>271</v>
      </c>
      <c r="D98" s="2" t="s">
        <v>340</v>
      </c>
      <c r="E98" s="15" t="s">
        <v>299</v>
      </c>
      <c r="F98" s="13" t="s">
        <v>104</v>
      </c>
      <c r="G98" s="39">
        <v>26907.5</v>
      </c>
      <c r="H98" s="39">
        <v>6610.9</v>
      </c>
      <c r="I98" s="39">
        <v>20296.599999999999</v>
      </c>
      <c r="J98" s="29" t="s">
        <v>267</v>
      </c>
      <c r="K98" s="29" t="s">
        <v>267</v>
      </c>
      <c r="L98" s="39">
        <v>185</v>
      </c>
      <c r="M98" s="29" t="s">
        <v>267</v>
      </c>
      <c r="N98" s="29" t="s">
        <v>267</v>
      </c>
      <c r="O98" s="29" t="s">
        <v>267</v>
      </c>
      <c r="P98" s="38">
        <v>1300</v>
      </c>
      <c r="Q98" s="29" t="s">
        <v>267</v>
      </c>
      <c r="R98" s="29" t="s">
        <v>267</v>
      </c>
      <c r="U98" s="4"/>
    </row>
    <row r="99" spans="1:21" s="3" customFormat="1" ht="15.95" customHeight="1" x14ac:dyDescent="0.3">
      <c r="A99" s="2" t="s">
        <v>267</v>
      </c>
      <c r="B99" s="8" t="s">
        <v>268</v>
      </c>
      <c r="C99" s="8" t="s">
        <v>271</v>
      </c>
      <c r="D99" s="9" t="s">
        <v>340</v>
      </c>
      <c r="E99" s="8" t="s">
        <v>376</v>
      </c>
      <c r="F99" s="13" t="s">
        <v>105</v>
      </c>
      <c r="G99" s="39">
        <v>26907.5</v>
      </c>
      <c r="H99" s="39">
        <v>5828.3</v>
      </c>
      <c r="I99" s="39">
        <v>21079.200000000001</v>
      </c>
      <c r="J99" s="29" t="s">
        <v>267</v>
      </c>
      <c r="K99" s="29" t="s">
        <v>267</v>
      </c>
      <c r="L99" s="39">
        <v>185</v>
      </c>
      <c r="M99" s="29" t="s">
        <v>267</v>
      </c>
      <c r="N99" s="29" t="s">
        <v>267</v>
      </c>
      <c r="O99" s="29" t="s">
        <v>267</v>
      </c>
      <c r="P99" s="38">
        <v>1300</v>
      </c>
      <c r="Q99" s="29" t="s">
        <v>267</v>
      </c>
      <c r="R99" s="29" t="s">
        <v>267</v>
      </c>
      <c r="U99" s="4"/>
    </row>
    <row r="100" spans="1:21" s="3" customFormat="1" ht="15.95" customHeight="1" x14ac:dyDescent="0.3">
      <c r="A100" s="2" t="s">
        <v>267</v>
      </c>
      <c r="B100" s="15" t="s">
        <v>268</v>
      </c>
      <c r="C100" s="15" t="s">
        <v>271</v>
      </c>
      <c r="D100" s="2" t="s">
        <v>340</v>
      </c>
      <c r="E100" s="15" t="s">
        <v>376</v>
      </c>
      <c r="F100" s="13" t="s">
        <v>106</v>
      </c>
      <c r="G100" s="39">
        <v>26907.5</v>
      </c>
      <c r="H100" s="39">
        <v>11040.5</v>
      </c>
      <c r="I100" s="39">
        <v>15867</v>
      </c>
      <c r="J100" s="29" t="s">
        <v>267</v>
      </c>
      <c r="K100" s="29" t="s">
        <v>267</v>
      </c>
      <c r="L100" s="39">
        <v>185</v>
      </c>
      <c r="M100" s="29" t="s">
        <v>267</v>
      </c>
      <c r="N100" s="29" t="s">
        <v>267</v>
      </c>
      <c r="O100" s="29" t="s">
        <v>267</v>
      </c>
      <c r="P100" s="38">
        <v>1300</v>
      </c>
      <c r="Q100" s="29" t="s">
        <v>267</v>
      </c>
      <c r="R100" s="29" t="s">
        <v>267</v>
      </c>
      <c r="U100" s="4"/>
    </row>
    <row r="101" spans="1:21" s="3" customFormat="1" ht="15.95" customHeight="1" x14ac:dyDescent="0.3">
      <c r="A101" s="2" t="s">
        <v>267</v>
      </c>
      <c r="B101" s="8" t="s">
        <v>268</v>
      </c>
      <c r="C101" s="8" t="s">
        <v>271</v>
      </c>
      <c r="D101" s="9" t="s">
        <v>340</v>
      </c>
      <c r="E101" s="8" t="s">
        <v>290</v>
      </c>
      <c r="F101" s="13" t="s">
        <v>107</v>
      </c>
      <c r="G101" s="39">
        <v>26907.5</v>
      </c>
      <c r="H101" s="39">
        <v>11181.7</v>
      </c>
      <c r="I101" s="39">
        <v>15725.8</v>
      </c>
      <c r="J101" s="29" t="s">
        <v>267</v>
      </c>
      <c r="K101" s="29" t="s">
        <v>267</v>
      </c>
      <c r="L101" s="39">
        <v>185</v>
      </c>
      <c r="M101" s="29" t="s">
        <v>267</v>
      </c>
      <c r="N101" s="29" t="s">
        <v>267</v>
      </c>
      <c r="O101" s="29" t="s">
        <v>267</v>
      </c>
      <c r="P101" s="38">
        <v>1300</v>
      </c>
      <c r="Q101" s="29" t="s">
        <v>267</v>
      </c>
      <c r="R101" s="29" t="s">
        <v>267</v>
      </c>
      <c r="U101" s="4"/>
    </row>
    <row r="102" spans="1:21" s="3" customFormat="1" ht="15.95" customHeight="1" x14ac:dyDescent="0.3">
      <c r="A102" s="2" t="s">
        <v>267</v>
      </c>
      <c r="B102" s="15" t="s">
        <v>268</v>
      </c>
      <c r="C102" s="15" t="s">
        <v>271</v>
      </c>
      <c r="D102" s="2" t="s">
        <v>340</v>
      </c>
      <c r="E102" s="15" t="s">
        <v>376</v>
      </c>
      <c r="F102" s="13" t="s">
        <v>108</v>
      </c>
      <c r="G102" s="39">
        <v>25212.66</v>
      </c>
      <c r="H102" s="39">
        <v>9990.4599999999991</v>
      </c>
      <c r="I102" s="39">
        <v>15222.2</v>
      </c>
      <c r="J102" s="29" t="s">
        <v>267</v>
      </c>
      <c r="K102" s="29" t="s">
        <v>267</v>
      </c>
      <c r="L102" s="39">
        <v>185</v>
      </c>
      <c r="M102" s="29" t="s">
        <v>267</v>
      </c>
      <c r="N102" s="29" t="s">
        <v>267</v>
      </c>
      <c r="O102" s="29" t="s">
        <v>267</v>
      </c>
      <c r="P102" s="38">
        <v>1300</v>
      </c>
      <c r="Q102" s="29" t="s">
        <v>267</v>
      </c>
      <c r="R102" s="29" t="s">
        <v>267</v>
      </c>
      <c r="U102" s="4"/>
    </row>
    <row r="103" spans="1:21" s="3" customFormat="1" ht="15.95" customHeight="1" x14ac:dyDescent="0.3">
      <c r="A103" s="2" t="s">
        <v>267</v>
      </c>
      <c r="B103" s="8" t="s">
        <v>268</v>
      </c>
      <c r="C103" s="8" t="s">
        <v>271</v>
      </c>
      <c r="D103" s="9" t="s">
        <v>340</v>
      </c>
      <c r="E103" s="8" t="s">
        <v>320</v>
      </c>
      <c r="F103" s="13" t="s">
        <v>109</v>
      </c>
      <c r="G103" s="39">
        <v>26217.34</v>
      </c>
      <c r="H103" s="39">
        <v>5631.94</v>
      </c>
      <c r="I103" s="39">
        <v>20585.400000000001</v>
      </c>
      <c r="J103" s="29" t="s">
        <v>267</v>
      </c>
      <c r="K103" s="29" t="s">
        <v>267</v>
      </c>
      <c r="L103" s="39">
        <v>342.25</v>
      </c>
      <c r="M103" s="29" t="s">
        <v>267</v>
      </c>
      <c r="N103" s="29" t="s">
        <v>267</v>
      </c>
      <c r="O103" s="29" t="s">
        <v>267</v>
      </c>
      <c r="P103" s="38">
        <v>1300</v>
      </c>
      <c r="Q103" s="29" t="s">
        <v>267</v>
      </c>
      <c r="R103" s="29" t="s">
        <v>267</v>
      </c>
      <c r="U103" s="4"/>
    </row>
    <row r="104" spans="1:21" s="3" customFormat="1" ht="15.95" customHeight="1" x14ac:dyDescent="0.3">
      <c r="A104" s="2" t="s">
        <v>267</v>
      </c>
      <c r="B104" s="15" t="s">
        <v>268</v>
      </c>
      <c r="C104" s="15" t="s">
        <v>280</v>
      </c>
      <c r="D104" s="2" t="s">
        <v>349</v>
      </c>
      <c r="E104" s="15" t="s">
        <v>302</v>
      </c>
      <c r="F104" s="13" t="s">
        <v>110</v>
      </c>
      <c r="G104" s="39">
        <v>38157.1</v>
      </c>
      <c r="H104" s="39">
        <v>11121.9</v>
      </c>
      <c r="I104" s="39">
        <v>27035.200000000001</v>
      </c>
      <c r="J104" s="29" t="s">
        <v>267</v>
      </c>
      <c r="K104" s="29" t="s">
        <v>267</v>
      </c>
      <c r="L104" s="39">
        <v>160</v>
      </c>
      <c r="M104" s="29" t="s">
        <v>267</v>
      </c>
      <c r="N104" s="29" t="s">
        <v>267</v>
      </c>
      <c r="O104" s="29" t="s">
        <v>267</v>
      </c>
      <c r="P104" s="38">
        <v>1300</v>
      </c>
      <c r="Q104" s="29" t="s">
        <v>267</v>
      </c>
      <c r="R104" s="29" t="s">
        <v>267</v>
      </c>
      <c r="U104" s="4"/>
    </row>
    <row r="105" spans="1:21" s="3" customFormat="1" ht="15.95" customHeight="1" x14ac:dyDescent="0.3">
      <c r="A105" s="2" t="s">
        <v>267</v>
      </c>
      <c r="B105" s="8" t="s">
        <v>268</v>
      </c>
      <c r="C105" s="8" t="s">
        <v>271</v>
      </c>
      <c r="D105" s="9" t="s">
        <v>340</v>
      </c>
      <c r="E105" s="8" t="s">
        <v>290</v>
      </c>
      <c r="F105" s="13" t="s">
        <v>111</v>
      </c>
      <c r="G105" s="39">
        <v>28001</v>
      </c>
      <c r="H105" s="39">
        <v>5914.2</v>
      </c>
      <c r="I105" s="39">
        <v>22086.799999999999</v>
      </c>
      <c r="J105" s="29" t="s">
        <v>267</v>
      </c>
      <c r="K105" s="29" t="s">
        <v>267</v>
      </c>
      <c r="L105" s="39">
        <v>549.5</v>
      </c>
      <c r="M105" s="29" t="s">
        <v>267</v>
      </c>
      <c r="N105" s="29" t="s">
        <v>267</v>
      </c>
      <c r="O105" s="29" t="s">
        <v>267</v>
      </c>
      <c r="P105" s="38">
        <v>1300</v>
      </c>
      <c r="Q105" s="29" t="s">
        <v>267</v>
      </c>
      <c r="R105" s="29" t="s">
        <v>267</v>
      </c>
      <c r="U105" s="4"/>
    </row>
    <row r="106" spans="1:21" s="3" customFormat="1" ht="15.95" customHeight="1" x14ac:dyDescent="0.3">
      <c r="A106" s="2" t="s">
        <v>267</v>
      </c>
      <c r="B106" s="15" t="s">
        <v>268</v>
      </c>
      <c r="C106" s="15" t="s">
        <v>271</v>
      </c>
      <c r="D106" s="2" t="s">
        <v>340</v>
      </c>
      <c r="E106" s="15" t="s">
        <v>290</v>
      </c>
      <c r="F106" s="13" t="s">
        <v>112</v>
      </c>
      <c r="G106" s="39">
        <v>25394.91</v>
      </c>
      <c r="H106" s="39">
        <v>9844.31</v>
      </c>
      <c r="I106" s="39">
        <v>15550.6</v>
      </c>
      <c r="J106" s="29" t="s">
        <v>267</v>
      </c>
      <c r="K106" s="29" t="s">
        <v>267</v>
      </c>
      <c r="L106" s="39">
        <v>367.25</v>
      </c>
      <c r="M106" s="29" t="s">
        <v>267</v>
      </c>
      <c r="N106" s="29" t="s">
        <v>267</v>
      </c>
      <c r="O106" s="29" t="s">
        <v>267</v>
      </c>
      <c r="P106" s="38">
        <v>1300</v>
      </c>
      <c r="Q106" s="29" t="s">
        <v>267</v>
      </c>
      <c r="R106" s="29" t="s">
        <v>267</v>
      </c>
      <c r="U106" s="4"/>
    </row>
    <row r="107" spans="1:21" s="3" customFormat="1" ht="15.95" customHeight="1" x14ac:dyDescent="0.3">
      <c r="A107" s="2" t="s">
        <v>267</v>
      </c>
      <c r="B107" s="8" t="s">
        <v>268</v>
      </c>
      <c r="C107" s="8" t="s">
        <v>271</v>
      </c>
      <c r="D107" s="9" t="s">
        <v>340</v>
      </c>
      <c r="E107" s="8" t="s">
        <v>293</v>
      </c>
      <c r="F107" s="13" t="s">
        <v>113</v>
      </c>
      <c r="G107" s="39">
        <v>28719.14</v>
      </c>
      <c r="H107" s="39">
        <v>11379.54</v>
      </c>
      <c r="I107" s="39">
        <v>17339.599999999999</v>
      </c>
      <c r="J107" s="29" t="s">
        <v>267</v>
      </c>
      <c r="K107" s="29" t="s">
        <v>267</v>
      </c>
      <c r="L107" s="39">
        <v>185</v>
      </c>
      <c r="M107" s="29" t="s">
        <v>267</v>
      </c>
      <c r="N107" s="29" t="s">
        <v>267</v>
      </c>
      <c r="O107" s="29" t="s">
        <v>267</v>
      </c>
      <c r="P107" s="38">
        <v>1300</v>
      </c>
      <c r="Q107" s="29" t="s">
        <v>267</v>
      </c>
      <c r="R107" s="29" t="s">
        <v>267</v>
      </c>
      <c r="U107" s="4"/>
    </row>
    <row r="108" spans="1:21" s="3" customFormat="1" ht="15.95" customHeight="1" x14ac:dyDescent="0.3">
      <c r="A108" s="2" t="s">
        <v>267</v>
      </c>
      <c r="B108" s="15" t="s">
        <v>268</v>
      </c>
      <c r="C108" s="15" t="s">
        <v>274</v>
      </c>
      <c r="D108" s="2" t="s">
        <v>343</v>
      </c>
      <c r="E108" s="15" t="s">
        <v>315</v>
      </c>
      <c r="F108" s="13" t="s">
        <v>114</v>
      </c>
      <c r="G108" s="39">
        <v>17951.7</v>
      </c>
      <c r="H108" s="39">
        <v>7056.2999999999993</v>
      </c>
      <c r="I108" s="39">
        <v>10895.4</v>
      </c>
      <c r="J108" s="29" t="s">
        <v>267</v>
      </c>
      <c r="K108" s="29" t="s">
        <v>267</v>
      </c>
      <c r="L108" s="39">
        <v>160</v>
      </c>
      <c r="M108" s="29" t="s">
        <v>267</v>
      </c>
      <c r="N108" s="29" t="s">
        <v>267</v>
      </c>
      <c r="O108" s="29" t="s">
        <v>267</v>
      </c>
      <c r="P108" s="38">
        <v>1300</v>
      </c>
      <c r="Q108" s="29" t="s">
        <v>267</v>
      </c>
      <c r="R108" s="29" t="s">
        <v>267</v>
      </c>
      <c r="U108" s="4"/>
    </row>
    <row r="109" spans="1:21" s="3" customFormat="1" ht="15.95" customHeight="1" x14ac:dyDescent="0.3">
      <c r="A109" s="2" t="s">
        <v>267</v>
      </c>
      <c r="B109" s="8" t="s">
        <v>268</v>
      </c>
      <c r="C109" s="8" t="s">
        <v>271</v>
      </c>
      <c r="D109" s="9" t="s">
        <v>340</v>
      </c>
      <c r="E109" s="8" t="s">
        <v>290</v>
      </c>
      <c r="F109" s="13" t="s">
        <v>115</v>
      </c>
      <c r="G109" s="39">
        <v>27682.059999999998</v>
      </c>
      <c r="H109" s="39">
        <v>11372.26</v>
      </c>
      <c r="I109" s="39">
        <v>16309.8</v>
      </c>
      <c r="J109" s="29" t="s">
        <v>267</v>
      </c>
      <c r="K109" s="29" t="s">
        <v>267</v>
      </c>
      <c r="L109" s="39">
        <v>230.56</v>
      </c>
      <c r="M109" s="29" t="s">
        <v>267</v>
      </c>
      <c r="N109" s="29" t="s">
        <v>267</v>
      </c>
      <c r="O109" s="29" t="s">
        <v>267</v>
      </c>
      <c r="P109" s="38">
        <v>1300</v>
      </c>
      <c r="Q109" s="29" t="s">
        <v>267</v>
      </c>
      <c r="R109" s="29" t="s">
        <v>267</v>
      </c>
      <c r="U109" s="4"/>
    </row>
    <row r="110" spans="1:21" s="3" customFormat="1" ht="15.95" customHeight="1" x14ac:dyDescent="0.3">
      <c r="A110" s="2" t="s">
        <v>267</v>
      </c>
      <c r="B110" s="15" t="s">
        <v>268</v>
      </c>
      <c r="C110" s="15" t="s">
        <v>271</v>
      </c>
      <c r="D110" s="2" t="s">
        <v>340</v>
      </c>
      <c r="E110" s="15" t="s">
        <v>315</v>
      </c>
      <c r="F110" s="13" t="s">
        <v>116</v>
      </c>
      <c r="G110" s="39">
        <v>26907.5</v>
      </c>
      <c r="H110" s="39">
        <v>10392.5</v>
      </c>
      <c r="I110" s="39">
        <v>16515</v>
      </c>
      <c r="J110" s="29" t="s">
        <v>267</v>
      </c>
      <c r="K110" s="29" t="s">
        <v>267</v>
      </c>
      <c r="L110" s="39">
        <v>185</v>
      </c>
      <c r="M110" s="29" t="s">
        <v>267</v>
      </c>
      <c r="N110" s="29" t="s">
        <v>267</v>
      </c>
      <c r="O110" s="29" t="s">
        <v>267</v>
      </c>
      <c r="P110" s="38">
        <v>1300</v>
      </c>
      <c r="Q110" s="29" t="s">
        <v>267</v>
      </c>
      <c r="R110" s="29" t="s">
        <v>267</v>
      </c>
      <c r="U110" s="4"/>
    </row>
    <row r="111" spans="1:21" s="3" customFormat="1" ht="15.95" customHeight="1" x14ac:dyDescent="0.3">
      <c r="A111" s="2" t="s">
        <v>267</v>
      </c>
      <c r="B111" s="8" t="s">
        <v>268</v>
      </c>
      <c r="C111" s="8" t="s">
        <v>271</v>
      </c>
      <c r="D111" s="9" t="s">
        <v>340</v>
      </c>
      <c r="E111" s="8" t="s">
        <v>290</v>
      </c>
      <c r="F111" s="13" t="s">
        <v>117</v>
      </c>
      <c r="G111" s="39">
        <v>28001</v>
      </c>
      <c r="H111" s="39">
        <v>11382.2</v>
      </c>
      <c r="I111" s="39">
        <v>16618.8</v>
      </c>
      <c r="J111" s="29" t="s">
        <v>267</v>
      </c>
      <c r="K111" s="29" t="s">
        <v>267</v>
      </c>
      <c r="L111" s="39">
        <v>549.5</v>
      </c>
      <c r="M111" s="29" t="s">
        <v>267</v>
      </c>
      <c r="N111" s="29" t="s">
        <v>267</v>
      </c>
      <c r="O111" s="29" t="s">
        <v>267</v>
      </c>
      <c r="P111" s="38">
        <v>1300</v>
      </c>
      <c r="Q111" s="29" t="s">
        <v>267</v>
      </c>
      <c r="R111" s="29" t="s">
        <v>267</v>
      </c>
      <c r="U111" s="4"/>
    </row>
    <row r="112" spans="1:21" s="3" customFormat="1" ht="15.95" customHeight="1" x14ac:dyDescent="0.3">
      <c r="A112" s="2" t="s">
        <v>267</v>
      </c>
      <c r="B112" s="15" t="s">
        <v>268</v>
      </c>
      <c r="C112" s="15" t="s">
        <v>271</v>
      </c>
      <c r="D112" s="2" t="s">
        <v>340</v>
      </c>
      <c r="E112" s="15" t="s">
        <v>315</v>
      </c>
      <c r="F112" s="13" t="s">
        <v>118</v>
      </c>
      <c r="G112" s="39">
        <v>26907.5</v>
      </c>
      <c r="H112" s="39">
        <v>11008.5</v>
      </c>
      <c r="I112" s="39">
        <v>15899</v>
      </c>
      <c r="J112" s="29" t="s">
        <v>267</v>
      </c>
      <c r="K112" s="29" t="s">
        <v>267</v>
      </c>
      <c r="L112" s="39">
        <v>185</v>
      </c>
      <c r="M112" s="29" t="s">
        <v>267</v>
      </c>
      <c r="N112" s="29" t="s">
        <v>267</v>
      </c>
      <c r="O112" s="29" t="s">
        <v>267</v>
      </c>
      <c r="P112" s="38">
        <v>1300</v>
      </c>
      <c r="Q112" s="29" t="s">
        <v>267</v>
      </c>
      <c r="R112" s="29" t="s">
        <v>267</v>
      </c>
      <c r="U112" s="4"/>
    </row>
    <row r="113" spans="1:21" s="3" customFormat="1" ht="15.95" customHeight="1" x14ac:dyDescent="0.3">
      <c r="A113" s="2" t="s">
        <v>267</v>
      </c>
      <c r="B113" s="8" t="s">
        <v>268</v>
      </c>
      <c r="C113" s="8" t="s">
        <v>271</v>
      </c>
      <c r="D113" s="9" t="s">
        <v>355</v>
      </c>
      <c r="E113" s="8" t="s">
        <v>290</v>
      </c>
      <c r="F113" s="13" t="s">
        <v>366</v>
      </c>
      <c r="G113" s="39">
        <v>25734.42</v>
      </c>
      <c r="H113" s="39">
        <v>10941.02</v>
      </c>
      <c r="I113" s="39">
        <v>14793.4</v>
      </c>
      <c r="J113" s="29" t="s">
        <v>267</v>
      </c>
      <c r="K113" s="29" t="s">
        <v>267</v>
      </c>
      <c r="L113" s="39">
        <v>342.26</v>
      </c>
      <c r="M113" s="29" t="s">
        <v>267</v>
      </c>
      <c r="N113" s="29" t="s">
        <v>267</v>
      </c>
      <c r="O113" s="29" t="s">
        <v>267</v>
      </c>
      <c r="P113" s="38">
        <v>1300</v>
      </c>
      <c r="Q113" s="29" t="s">
        <v>267</v>
      </c>
      <c r="R113" s="29" t="s">
        <v>267</v>
      </c>
      <c r="U113" s="4"/>
    </row>
    <row r="114" spans="1:21" s="3" customFormat="1" ht="15.95" customHeight="1" x14ac:dyDescent="0.3">
      <c r="A114" s="2" t="s">
        <v>267</v>
      </c>
      <c r="B114" s="15" t="s">
        <v>268</v>
      </c>
      <c r="C114" s="15" t="s">
        <v>271</v>
      </c>
      <c r="D114" s="2" t="s">
        <v>340</v>
      </c>
      <c r="E114" s="15" t="s">
        <v>376</v>
      </c>
      <c r="F114" s="13" t="s">
        <v>119</v>
      </c>
      <c r="G114" s="39">
        <v>26907.5</v>
      </c>
      <c r="H114" s="39">
        <v>5818.5</v>
      </c>
      <c r="I114" s="39">
        <v>21089</v>
      </c>
      <c r="J114" s="29" t="s">
        <v>267</v>
      </c>
      <c r="K114" s="29" t="s">
        <v>267</v>
      </c>
      <c r="L114" s="39">
        <v>185</v>
      </c>
      <c r="M114" s="29" t="s">
        <v>267</v>
      </c>
      <c r="N114" s="29" t="s">
        <v>267</v>
      </c>
      <c r="O114" s="29" t="s">
        <v>267</v>
      </c>
      <c r="P114" s="38">
        <v>1300</v>
      </c>
      <c r="Q114" s="29" t="s">
        <v>267</v>
      </c>
      <c r="R114" s="29" t="s">
        <v>267</v>
      </c>
      <c r="U114" s="4"/>
    </row>
    <row r="115" spans="1:21" s="3" customFormat="1" ht="15.95" customHeight="1" x14ac:dyDescent="0.3">
      <c r="A115" s="2" t="s">
        <v>267</v>
      </c>
      <c r="B115" s="8" t="s">
        <v>268</v>
      </c>
      <c r="C115" s="8" t="s">
        <v>274</v>
      </c>
      <c r="D115" s="9" t="s">
        <v>343</v>
      </c>
      <c r="E115" s="8" t="s">
        <v>297</v>
      </c>
      <c r="F115" s="13" t="s">
        <v>120</v>
      </c>
      <c r="G115" s="39">
        <v>17976.7</v>
      </c>
      <c r="H115" s="39">
        <v>7365.7000000000007</v>
      </c>
      <c r="I115" s="39">
        <v>10611</v>
      </c>
      <c r="J115" s="29" t="s">
        <v>267</v>
      </c>
      <c r="K115" s="29" t="s">
        <v>267</v>
      </c>
      <c r="L115" s="39">
        <v>185</v>
      </c>
      <c r="M115" s="29" t="s">
        <v>267</v>
      </c>
      <c r="N115" s="29" t="s">
        <v>267</v>
      </c>
      <c r="O115" s="29" t="s">
        <v>267</v>
      </c>
      <c r="P115" s="38">
        <v>1300</v>
      </c>
      <c r="Q115" s="29" t="s">
        <v>267</v>
      </c>
      <c r="R115" s="29" t="s">
        <v>267</v>
      </c>
      <c r="U115" s="4"/>
    </row>
    <row r="116" spans="1:21" s="3" customFormat="1" ht="15.95" customHeight="1" x14ac:dyDescent="0.3">
      <c r="A116" s="2" t="s">
        <v>267</v>
      </c>
      <c r="B116" s="15" t="s">
        <v>268</v>
      </c>
      <c r="C116" s="15" t="s">
        <v>274</v>
      </c>
      <c r="D116" s="2" t="s">
        <v>343</v>
      </c>
      <c r="E116" s="15" t="s">
        <v>297</v>
      </c>
      <c r="F116" s="13" t="s">
        <v>121</v>
      </c>
      <c r="G116" s="39">
        <v>17976.7</v>
      </c>
      <c r="H116" s="39">
        <v>3539.5</v>
      </c>
      <c r="I116" s="39">
        <v>14437.2</v>
      </c>
      <c r="J116" s="29" t="s">
        <v>267</v>
      </c>
      <c r="K116" s="29" t="s">
        <v>267</v>
      </c>
      <c r="L116" s="39">
        <v>185</v>
      </c>
      <c r="M116" s="29" t="s">
        <v>267</v>
      </c>
      <c r="N116" s="29" t="s">
        <v>267</v>
      </c>
      <c r="O116" s="29" t="s">
        <v>267</v>
      </c>
      <c r="P116" s="38">
        <v>1300</v>
      </c>
      <c r="Q116" s="29" t="s">
        <v>267</v>
      </c>
      <c r="R116" s="29" t="s">
        <v>267</v>
      </c>
      <c r="U116" s="4"/>
    </row>
    <row r="117" spans="1:21" s="3" customFormat="1" ht="15.95" customHeight="1" x14ac:dyDescent="0.3">
      <c r="A117" s="2" t="s">
        <v>267</v>
      </c>
      <c r="B117" s="8" t="s">
        <v>268</v>
      </c>
      <c r="C117" s="8" t="s">
        <v>271</v>
      </c>
      <c r="D117" s="9" t="s">
        <v>355</v>
      </c>
      <c r="E117" s="8" t="s">
        <v>290</v>
      </c>
      <c r="F117" s="13" t="s">
        <v>122</v>
      </c>
      <c r="G117" s="39">
        <v>26907.5</v>
      </c>
      <c r="H117" s="39">
        <v>5818.5</v>
      </c>
      <c r="I117" s="39">
        <v>21089</v>
      </c>
      <c r="J117" s="29" t="s">
        <v>267</v>
      </c>
      <c r="K117" s="29" t="s">
        <v>267</v>
      </c>
      <c r="L117" s="39">
        <v>185</v>
      </c>
      <c r="M117" s="29" t="s">
        <v>267</v>
      </c>
      <c r="N117" s="29" t="s">
        <v>267</v>
      </c>
      <c r="O117" s="29" t="s">
        <v>267</v>
      </c>
      <c r="P117" s="38">
        <v>1300</v>
      </c>
      <c r="Q117" s="29" t="s">
        <v>267</v>
      </c>
      <c r="R117" s="29" t="s">
        <v>267</v>
      </c>
      <c r="U117" s="4"/>
    </row>
    <row r="118" spans="1:21" s="3" customFormat="1" ht="15.95" customHeight="1" x14ac:dyDescent="0.3">
      <c r="A118" s="2" t="s">
        <v>267</v>
      </c>
      <c r="B118" s="15" t="s">
        <v>268</v>
      </c>
      <c r="C118" s="15" t="s">
        <v>275</v>
      </c>
      <c r="D118" s="2" t="s">
        <v>344</v>
      </c>
      <c r="E118" s="15" t="s">
        <v>323</v>
      </c>
      <c r="F118" s="13" t="s">
        <v>123</v>
      </c>
      <c r="G118" s="39">
        <v>49822.6</v>
      </c>
      <c r="H118" s="39">
        <v>12894.400000000001</v>
      </c>
      <c r="I118" s="39">
        <v>36928.199999999997</v>
      </c>
      <c r="J118" s="29" t="s">
        <v>267</v>
      </c>
      <c r="K118" s="29" t="s">
        <v>267</v>
      </c>
      <c r="L118" s="39">
        <v>185</v>
      </c>
      <c r="M118" s="29" t="s">
        <v>267</v>
      </c>
      <c r="N118" s="29" t="s">
        <v>267</v>
      </c>
      <c r="O118" s="29" t="s">
        <v>267</v>
      </c>
      <c r="P118" s="38">
        <v>1300</v>
      </c>
      <c r="Q118" s="29" t="s">
        <v>267</v>
      </c>
      <c r="R118" s="29" t="s">
        <v>267</v>
      </c>
      <c r="U118" s="4"/>
    </row>
    <row r="119" spans="1:21" s="3" customFormat="1" ht="15.95" customHeight="1" x14ac:dyDescent="0.3">
      <c r="A119" s="2" t="s">
        <v>267</v>
      </c>
      <c r="B119" s="8" t="s">
        <v>268</v>
      </c>
      <c r="C119" s="8" t="s">
        <v>271</v>
      </c>
      <c r="D119" s="9" t="s">
        <v>340</v>
      </c>
      <c r="E119" s="8" t="s">
        <v>290</v>
      </c>
      <c r="F119" s="13" t="s">
        <v>124</v>
      </c>
      <c r="G119" s="39">
        <v>26907.5</v>
      </c>
      <c r="H119" s="39">
        <v>11296.5</v>
      </c>
      <c r="I119" s="39">
        <v>15611</v>
      </c>
      <c r="J119" s="29" t="s">
        <v>267</v>
      </c>
      <c r="K119" s="29" t="s">
        <v>267</v>
      </c>
      <c r="L119" s="39">
        <v>185</v>
      </c>
      <c r="M119" s="29" t="s">
        <v>267</v>
      </c>
      <c r="N119" s="29" t="s">
        <v>267</v>
      </c>
      <c r="O119" s="29" t="s">
        <v>267</v>
      </c>
      <c r="P119" s="38">
        <v>1300</v>
      </c>
      <c r="Q119" s="29" t="s">
        <v>267</v>
      </c>
      <c r="R119" s="29" t="s">
        <v>267</v>
      </c>
      <c r="U119" s="4"/>
    </row>
    <row r="120" spans="1:21" s="3" customFormat="1" ht="15.95" customHeight="1" x14ac:dyDescent="0.3">
      <c r="A120" s="2" t="s">
        <v>267</v>
      </c>
      <c r="B120" s="15" t="s">
        <v>268</v>
      </c>
      <c r="C120" s="15" t="s">
        <v>271</v>
      </c>
      <c r="D120" s="2" t="s">
        <v>340</v>
      </c>
      <c r="E120" s="15" t="s">
        <v>290</v>
      </c>
      <c r="F120" s="13" t="s">
        <v>125</v>
      </c>
      <c r="G120" s="39">
        <v>26907.5</v>
      </c>
      <c r="H120" s="39">
        <v>5818.5</v>
      </c>
      <c r="I120" s="39">
        <v>21089</v>
      </c>
      <c r="J120" s="29" t="s">
        <v>267</v>
      </c>
      <c r="K120" s="29" t="s">
        <v>267</v>
      </c>
      <c r="L120" s="39">
        <v>185</v>
      </c>
      <c r="M120" s="29" t="s">
        <v>267</v>
      </c>
      <c r="N120" s="29" t="s">
        <v>267</v>
      </c>
      <c r="O120" s="29" t="s">
        <v>267</v>
      </c>
      <c r="P120" s="38">
        <v>1300</v>
      </c>
      <c r="Q120" s="29" t="s">
        <v>267</v>
      </c>
      <c r="R120" s="29" t="s">
        <v>267</v>
      </c>
      <c r="U120" s="4"/>
    </row>
    <row r="121" spans="1:21" s="3" customFormat="1" ht="15.95" customHeight="1" x14ac:dyDescent="0.3">
      <c r="A121" s="2" t="s">
        <v>267</v>
      </c>
      <c r="B121" s="8" t="s">
        <v>268</v>
      </c>
      <c r="C121" s="8" t="s">
        <v>271</v>
      </c>
      <c r="D121" s="9" t="s">
        <v>340</v>
      </c>
      <c r="E121" s="8" t="s">
        <v>290</v>
      </c>
      <c r="F121" s="13" t="s">
        <v>126</v>
      </c>
      <c r="G121" s="39">
        <v>27363.129999999997</v>
      </c>
      <c r="H121" s="39">
        <v>11199.93</v>
      </c>
      <c r="I121" s="39">
        <v>16163.199999999999</v>
      </c>
      <c r="J121" s="29" t="s">
        <v>267</v>
      </c>
      <c r="K121" s="29" t="s">
        <v>267</v>
      </c>
      <c r="L121" s="39">
        <v>276.13</v>
      </c>
      <c r="M121" s="29" t="s">
        <v>267</v>
      </c>
      <c r="N121" s="29" t="s">
        <v>267</v>
      </c>
      <c r="O121" s="29" t="s">
        <v>267</v>
      </c>
      <c r="P121" s="38">
        <v>1300</v>
      </c>
      <c r="Q121" s="29" t="s">
        <v>267</v>
      </c>
      <c r="R121" s="29" t="s">
        <v>267</v>
      </c>
      <c r="U121" s="4"/>
    </row>
    <row r="122" spans="1:21" s="3" customFormat="1" ht="15.95" customHeight="1" x14ac:dyDescent="0.3">
      <c r="A122" s="2" t="s">
        <v>267</v>
      </c>
      <c r="B122" s="15" t="s">
        <v>268</v>
      </c>
      <c r="C122" s="15" t="s">
        <v>271</v>
      </c>
      <c r="D122" s="2" t="s">
        <v>340</v>
      </c>
      <c r="E122" s="15" t="s">
        <v>376</v>
      </c>
      <c r="F122" s="13" t="s">
        <v>127</v>
      </c>
      <c r="G122" s="39">
        <v>26882.5</v>
      </c>
      <c r="H122" s="39">
        <v>10360.9</v>
      </c>
      <c r="I122" s="39">
        <v>16521.599999999999</v>
      </c>
      <c r="J122" s="29" t="s">
        <v>267</v>
      </c>
      <c r="K122" s="29" t="s">
        <v>267</v>
      </c>
      <c r="L122" s="39">
        <v>160</v>
      </c>
      <c r="M122" s="29" t="s">
        <v>267</v>
      </c>
      <c r="N122" s="29" t="s">
        <v>267</v>
      </c>
      <c r="O122" s="29" t="s">
        <v>267</v>
      </c>
      <c r="P122" s="38">
        <v>1300</v>
      </c>
      <c r="Q122" s="29" t="s">
        <v>267</v>
      </c>
      <c r="R122" s="29" t="s">
        <v>267</v>
      </c>
      <c r="U122" s="4"/>
    </row>
    <row r="123" spans="1:21" s="3" customFormat="1" ht="15.95" customHeight="1" x14ac:dyDescent="0.3">
      <c r="A123" s="2" t="s">
        <v>267</v>
      </c>
      <c r="B123" s="8" t="s">
        <v>268</v>
      </c>
      <c r="C123" s="8" t="s">
        <v>271</v>
      </c>
      <c r="D123" s="9" t="s">
        <v>340</v>
      </c>
      <c r="E123" s="8" t="s">
        <v>290</v>
      </c>
      <c r="F123" s="13" t="s">
        <v>128</v>
      </c>
      <c r="G123" s="39">
        <v>27247</v>
      </c>
      <c r="H123" s="39">
        <v>5812.8</v>
      </c>
      <c r="I123" s="39">
        <v>21434.2</v>
      </c>
      <c r="J123" s="29" t="s">
        <v>267</v>
      </c>
      <c r="K123" s="29" t="s">
        <v>267</v>
      </c>
      <c r="L123" s="39">
        <v>524.5</v>
      </c>
      <c r="M123" s="29" t="s">
        <v>267</v>
      </c>
      <c r="N123" s="29" t="s">
        <v>267</v>
      </c>
      <c r="O123" s="29" t="s">
        <v>267</v>
      </c>
      <c r="P123" s="38">
        <v>1300</v>
      </c>
      <c r="Q123" s="29" t="s">
        <v>267</v>
      </c>
      <c r="R123" s="29" t="s">
        <v>267</v>
      </c>
      <c r="U123" s="4"/>
    </row>
    <row r="124" spans="1:21" s="3" customFormat="1" ht="15.95" customHeight="1" x14ac:dyDescent="0.3">
      <c r="A124" s="2" t="s">
        <v>267</v>
      </c>
      <c r="B124" s="15" t="s">
        <v>268</v>
      </c>
      <c r="C124" s="15" t="s">
        <v>271</v>
      </c>
      <c r="D124" s="2" t="s">
        <v>340</v>
      </c>
      <c r="E124" s="15" t="s">
        <v>290</v>
      </c>
      <c r="F124" s="13" t="s">
        <v>129</v>
      </c>
      <c r="G124" s="39">
        <v>26882.5</v>
      </c>
      <c r="H124" s="39">
        <v>9108.9</v>
      </c>
      <c r="I124" s="39">
        <v>17773.599999999999</v>
      </c>
      <c r="J124" s="29" t="s">
        <v>267</v>
      </c>
      <c r="K124" s="29" t="s">
        <v>267</v>
      </c>
      <c r="L124" s="39">
        <v>160</v>
      </c>
      <c r="M124" s="29" t="s">
        <v>267</v>
      </c>
      <c r="N124" s="29" t="s">
        <v>267</v>
      </c>
      <c r="O124" s="29" t="s">
        <v>267</v>
      </c>
      <c r="P124" s="38">
        <v>1300</v>
      </c>
      <c r="Q124" s="29" t="s">
        <v>267</v>
      </c>
      <c r="R124" s="29" t="s">
        <v>267</v>
      </c>
      <c r="U124" s="4"/>
    </row>
    <row r="125" spans="1:21" s="3" customFormat="1" ht="15.95" customHeight="1" x14ac:dyDescent="0.3">
      <c r="A125" s="2" t="s">
        <v>267</v>
      </c>
      <c r="B125" s="8" t="s">
        <v>268</v>
      </c>
      <c r="C125" s="8" t="s">
        <v>271</v>
      </c>
      <c r="D125" s="9" t="s">
        <v>340</v>
      </c>
      <c r="E125" s="8" t="s">
        <v>307</v>
      </c>
      <c r="F125" s="13" t="s">
        <v>381</v>
      </c>
      <c r="G125" s="39">
        <v>26882.5</v>
      </c>
      <c r="H125" s="39">
        <v>11280.9</v>
      </c>
      <c r="I125" s="39">
        <v>15601.6</v>
      </c>
      <c r="J125" s="29" t="s">
        <v>267</v>
      </c>
      <c r="K125" s="29" t="s">
        <v>267</v>
      </c>
      <c r="L125" s="39">
        <v>160</v>
      </c>
      <c r="M125" s="29" t="s">
        <v>267</v>
      </c>
      <c r="N125" s="29" t="s">
        <v>267</v>
      </c>
      <c r="O125" s="29" t="s">
        <v>267</v>
      </c>
      <c r="P125" s="38">
        <v>1300</v>
      </c>
      <c r="Q125" s="29" t="s">
        <v>267</v>
      </c>
      <c r="R125" s="29" t="s">
        <v>267</v>
      </c>
      <c r="U125" s="4"/>
    </row>
    <row r="126" spans="1:21" s="3" customFormat="1" ht="15.95" customHeight="1" x14ac:dyDescent="0.3">
      <c r="A126" s="2" t="s">
        <v>267</v>
      </c>
      <c r="B126" s="15" t="s">
        <v>268</v>
      </c>
      <c r="C126" s="15" t="s">
        <v>275</v>
      </c>
      <c r="D126" s="2" t="s">
        <v>344</v>
      </c>
      <c r="E126" s="15" t="s">
        <v>295</v>
      </c>
      <c r="F126" s="13" t="s">
        <v>130</v>
      </c>
      <c r="G126" s="39">
        <v>47823.3</v>
      </c>
      <c r="H126" s="39">
        <v>12294.5</v>
      </c>
      <c r="I126" s="39">
        <v>35528.800000000003</v>
      </c>
      <c r="J126" s="29" t="s">
        <v>267</v>
      </c>
      <c r="K126" s="29" t="s">
        <v>267</v>
      </c>
      <c r="L126" s="39">
        <v>160</v>
      </c>
      <c r="M126" s="29" t="s">
        <v>267</v>
      </c>
      <c r="N126" s="29" t="s">
        <v>267</v>
      </c>
      <c r="O126" s="29" t="s">
        <v>267</v>
      </c>
      <c r="P126" s="38">
        <v>1300</v>
      </c>
      <c r="Q126" s="29" t="s">
        <v>267</v>
      </c>
      <c r="R126" s="29" t="s">
        <v>267</v>
      </c>
      <c r="U126" s="4"/>
    </row>
    <row r="127" spans="1:21" s="3" customFormat="1" ht="15.95" customHeight="1" x14ac:dyDescent="0.3">
      <c r="A127" s="2" t="s">
        <v>267</v>
      </c>
      <c r="B127" s="8" t="s">
        <v>268</v>
      </c>
      <c r="C127" s="8" t="s">
        <v>275</v>
      </c>
      <c r="D127" s="9" t="s">
        <v>344</v>
      </c>
      <c r="E127" s="8" t="s">
        <v>311</v>
      </c>
      <c r="F127" s="13" t="s">
        <v>131</v>
      </c>
      <c r="G127" s="39">
        <v>49822.6</v>
      </c>
      <c r="H127" s="39">
        <v>12894.400000000001</v>
      </c>
      <c r="I127" s="39">
        <v>36928.199999999997</v>
      </c>
      <c r="J127" s="29" t="s">
        <v>267</v>
      </c>
      <c r="K127" s="29" t="s">
        <v>267</v>
      </c>
      <c r="L127" s="39">
        <v>185</v>
      </c>
      <c r="M127" s="29" t="s">
        <v>267</v>
      </c>
      <c r="N127" s="29" t="s">
        <v>267</v>
      </c>
      <c r="O127" s="29" t="s">
        <v>267</v>
      </c>
      <c r="P127" s="38">
        <v>1300</v>
      </c>
      <c r="Q127" s="29" t="s">
        <v>267</v>
      </c>
      <c r="R127" s="29" t="s">
        <v>267</v>
      </c>
      <c r="U127" s="4"/>
    </row>
    <row r="128" spans="1:21" s="3" customFormat="1" ht="15.95" customHeight="1" x14ac:dyDescent="0.3">
      <c r="A128" s="2" t="s">
        <v>267</v>
      </c>
      <c r="B128" s="15" t="s">
        <v>268</v>
      </c>
      <c r="C128" s="15" t="s">
        <v>271</v>
      </c>
      <c r="D128" s="2" t="s">
        <v>340</v>
      </c>
      <c r="E128" s="15" t="s">
        <v>290</v>
      </c>
      <c r="F128" s="13" t="s">
        <v>132</v>
      </c>
      <c r="G128" s="39">
        <v>26035.09</v>
      </c>
      <c r="H128" s="39">
        <v>10903.09</v>
      </c>
      <c r="I128" s="39">
        <v>15132</v>
      </c>
      <c r="J128" s="29" t="s">
        <v>267</v>
      </c>
      <c r="K128" s="29" t="s">
        <v>267</v>
      </c>
      <c r="L128" s="39">
        <v>160</v>
      </c>
      <c r="M128" s="29" t="s">
        <v>267</v>
      </c>
      <c r="N128" s="29" t="s">
        <v>267</v>
      </c>
      <c r="O128" s="29" t="s">
        <v>267</v>
      </c>
      <c r="P128" s="38">
        <v>1300</v>
      </c>
      <c r="Q128" s="29" t="s">
        <v>267</v>
      </c>
      <c r="R128" s="29" t="s">
        <v>267</v>
      </c>
      <c r="U128" s="4"/>
    </row>
    <row r="129" spans="1:21" s="3" customFormat="1" ht="15.95" customHeight="1" x14ac:dyDescent="0.3">
      <c r="A129" s="2" t="s">
        <v>267</v>
      </c>
      <c r="B129" s="8" t="s">
        <v>268</v>
      </c>
      <c r="C129" s="8" t="s">
        <v>275</v>
      </c>
      <c r="D129" s="9" t="s">
        <v>344</v>
      </c>
      <c r="E129" s="8" t="s">
        <v>311</v>
      </c>
      <c r="F129" s="13" t="s">
        <v>133</v>
      </c>
      <c r="G129" s="39">
        <v>49822.6</v>
      </c>
      <c r="H129" s="39">
        <v>12894.400000000001</v>
      </c>
      <c r="I129" s="39">
        <v>36928.199999999997</v>
      </c>
      <c r="J129" s="29" t="s">
        <v>267</v>
      </c>
      <c r="K129" s="29" t="s">
        <v>267</v>
      </c>
      <c r="L129" s="39">
        <v>185</v>
      </c>
      <c r="M129" s="29" t="s">
        <v>267</v>
      </c>
      <c r="N129" s="29" t="s">
        <v>267</v>
      </c>
      <c r="O129" s="29" t="s">
        <v>267</v>
      </c>
      <c r="P129" s="38">
        <v>1300</v>
      </c>
      <c r="Q129" s="29" t="s">
        <v>267</v>
      </c>
      <c r="R129" s="29" t="s">
        <v>267</v>
      </c>
      <c r="U129" s="4"/>
    </row>
    <row r="130" spans="1:21" s="3" customFormat="1" ht="15.95" customHeight="1" x14ac:dyDescent="0.3">
      <c r="A130" s="2" t="s">
        <v>267</v>
      </c>
      <c r="B130" s="15" t="s">
        <v>268</v>
      </c>
      <c r="C130" s="15" t="s">
        <v>275</v>
      </c>
      <c r="D130" s="2" t="s">
        <v>344</v>
      </c>
      <c r="E130" s="15" t="s">
        <v>376</v>
      </c>
      <c r="F130" s="13" t="s">
        <v>367</v>
      </c>
      <c r="G130" s="39">
        <v>49822.6</v>
      </c>
      <c r="H130" s="39">
        <v>12904.400000000001</v>
      </c>
      <c r="I130" s="39">
        <v>36918.199999999997</v>
      </c>
      <c r="J130" s="29" t="s">
        <v>267</v>
      </c>
      <c r="K130" s="29" t="s">
        <v>267</v>
      </c>
      <c r="L130" s="39">
        <v>185</v>
      </c>
      <c r="M130" s="29" t="s">
        <v>267</v>
      </c>
      <c r="N130" s="29" t="s">
        <v>267</v>
      </c>
      <c r="O130" s="29" t="s">
        <v>267</v>
      </c>
      <c r="P130" s="38">
        <v>1300</v>
      </c>
      <c r="Q130" s="29" t="s">
        <v>267</v>
      </c>
      <c r="R130" s="29" t="s">
        <v>267</v>
      </c>
      <c r="U130" s="4"/>
    </row>
    <row r="131" spans="1:21" s="3" customFormat="1" ht="15.95" customHeight="1" x14ac:dyDescent="0.3">
      <c r="A131" s="2" t="s">
        <v>267</v>
      </c>
      <c r="B131" s="8" t="s">
        <v>268</v>
      </c>
      <c r="C131" s="8" t="s">
        <v>271</v>
      </c>
      <c r="D131" s="9" t="s">
        <v>340</v>
      </c>
      <c r="E131" s="8" t="s">
        <v>290</v>
      </c>
      <c r="F131" s="13" t="s">
        <v>134</v>
      </c>
      <c r="G131" s="39">
        <v>26882.5</v>
      </c>
      <c r="H131" s="39">
        <v>5812.9</v>
      </c>
      <c r="I131" s="39">
        <v>21069.599999999999</v>
      </c>
      <c r="J131" s="29" t="s">
        <v>267</v>
      </c>
      <c r="K131" s="29" t="s">
        <v>267</v>
      </c>
      <c r="L131" s="39">
        <v>160</v>
      </c>
      <c r="M131" s="29" t="s">
        <v>267</v>
      </c>
      <c r="N131" s="29" t="s">
        <v>267</v>
      </c>
      <c r="O131" s="29" t="s">
        <v>267</v>
      </c>
      <c r="P131" s="38">
        <v>1300</v>
      </c>
      <c r="Q131" s="29" t="s">
        <v>267</v>
      </c>
      <c r="R131" s="29" t="s">
        <v>267</v>
      </c>
      <c r="U131" s="4"/>
    </row>
    <row r="132" spans="1:21" s="3" customFormat="1" ht="15.95" customHeight="1" x14ac:dyDescent="0.3">
      <c r="A132" s="2" t="s">
        <v>267</v>
      </c>
      <c r="B132" s="15" t="s">
        <v>268</v>
      </c>
      <c r="C132" s="15" t="s">
        <v>271</v>
      </c>
      <c r="D132" s="2" t="s">
        <v>340</v>
      </c>
      <c r="E132" s="15" t="s">
        <v>376</v>
      </c>
      <c r="F132" s="13" t="s">
        <v>135</v>
      </c>
      <c r="G132" s="39">
        <v>26035.09</v>
      </c>
      <c r="H132" s="39">
        <v>11083.09</v>
      </c>
      <c r="I132" s="39">
        <v>14952</v>
      </c>
      <c r="J132" s="29" t="s">
        <v>267</v>
      </c>
      <c r="K132" s="29" t="s">
        <v>267</v>
      </c>
      <c r="L132" s="39">
        <v>160</v>
      </c>
      <c r="M132" s="29" t="s">
        <v>267</v>
      </c>
      <c r="N132" s="29" t="s">
        <v>267</v>
      </c>
      <c r="O132" s="29" t="s">
        <v>267</v>
      </c>
      <c r="P132" s="38">
        <v>1300</v>
      </c>
      <c r="Q132" s="29" t="s">
        <v>267</v>
      </c>
      <c r="R132" s="29" t="s">
        <v>267</v>
      </c>
      <c r="U132" s="4"/>
    </row>
    <row r="133" spans="1:21" s="3" customFormat="1" ht="15.95" customHeight="1" x14ac:dyDescent="0.3">
      <c r="A133" s="2" t="s">
        <v>267</v>
      </c>
      <c r="B133" s="8" t="s">
        <v>268</v>
      </c>
      <c r="C133" s="8" t="s">
        <v>271</v>
      </c>
      <c r="D133" s="9" t="s">
        <v>340</v>
      </c>
      <c r="E133" s="8" t="s">
        <v>376</v>
      </c>
      <c r="F133" s="13" t="s">
        <v>136</v>
      </c>
      <c r="G133" s="39">
        <v>26882.5</v>
      </c>
      <c r="H133" s="39">
        <v>7503.5</v>
      </c>
      <c r="I133" s="39">
        <v>19379</v>
      </c>
      <c r="J133" s="29" t="s">
        <v>267</v>
      </c>
      <c r="K133" s="29" t="s">
        <v>267</v>
      </c>
      <c r="L133" s="39">
        <v>160</v>
      </c>
      <c r="M133" s="29" t="s">
        <v>267</v>
      </c>
      <c r="N133" s="29" t="s">
        <v>267</v>
      </c>
      <c r="O133" s="29" t="s">
        <v>267</v>
      </c>
      <c r="P133" s="38">
        <v>1300</v>
      </c>
      <c r="Q133" s="29" t="s">
        <v>267</v>
      </c>
      <c r="R133" s="29" t="s">
        <v>267</v>
      </c>
      <c r="U133" s="4"/>
    </row>
    <row r="134" spans="1:21" s="3" customFormat="1" ht="15.95" customHeight="1" x14ac:dyDescent="0.3">
      <c r="A134" s="2" t="s">
        <v>267</v>
      </c>
      <c r="B134" s="15" t="s">
        <v>268</v>
      </c>
      <c r="C134" s="15" t="s">
        <v>271</v>
      </c>
      <c r="D134" s="2" t="s">
        <v>340</v>
      </c>
      <c r="E134" s="15" t="s">
        <v>290</v>
      </c>
      <c r="F134" s="13" t="s">
        <v>137</v>
      </c>
      <c r="G134" s="39">
        <v>26882.5</v>
      </c>
      <c r="H134" s="39">
        <v>11290.7</v>
      </c>
      <c r="I134" s="39">
        <v>15591.8</v>
      </c>
      <c r="J134" s="29" t="s">
        <v>267</v>
      </c>
      <c r="K134" s="29" t="s">
        <v>267</v>
      </c>
      <c r="L134" s="39">
        <v>160</v>
      </c>
      <c r="M134" s="29" t="s">
        <v>267</v>
      </c>
      <c r="N134" s="29" t="s">
        <v>267</v>
      </c>
      <c r="O134" s="29" t="s">
        <v>267</v>
      </c>
      <c r="P134" s="38">
        <v>1300</v>
      </c>
      <c r="Q134" s="29" t="s">
        <v>267</v>
      </c>
      <c r="R134" s="29" t="s">
        <v>267</v>
      </c>
      <c r="U134" s="4"/>
    </row>
    <row r="135" spans="1:21" s="3" customFormat="1" ht="15.95" customHeight="1" x14ac:dyDescent="0.3">
      <c r="A135" s="2" t="s">
        <v>267</v>
      </c>
      <c r="B135" s="8" t="s">
        <v>268</v>
      </c>
      <c r="C135" s="8" t="s">
        <v>271</v>
      </c>
      <c r="D135" s="9" t="s">
        <v>340</v>
      </c>
      <c r="E135" s="8" t="s">
        <v>290</v>
      </c>
      <c r="F135" s="13" t="s">
        <v>138</v>
      </c>
      <c r="G135" s="39">
        <v>27429.26</v>
      </c>
      <c r="H135" s="39">
        <v>5865.66</v>
      </c>
      <c r="I135" s="39">
        <v>21563.599999999999</v>
      </c>
      <c r="J135" s="29" t="s">
        <v>267</v>
      </c>
      <c r="K135" s="29" t="s">
        <v>267</v>
      </c>
      <c r="L135" s="39">
        <v>342.26</v>
      </c>
      <c r="M135" s="29" t="s">
        <v>267</v>
      </c>
      <c r="N135" s="29" t="s">
        <v>267</v>
      </c>
      <c r="O135" s="29" t="s">
        <v>267</v>
      </c>
      <c r="P135" s="38">
        <v>1300</v>
      </c>
      <c r="Q135" s="29" t="s">
        <v>267</v>
      </c>
      <c r="R135" s="29" t="s">
        <v>267</v>
      </c>
      <c r="U135" s="4"/>
    </row>
    <row r="136" spans="1:21" s="3" customFormat="1" ht="15.95" customHeight="1" x14ac:dyDescent="0.3">
      <c r="A136" s="2" t="s">
        <v>267</v>
      </c>
      <c r="B136" s="15" t="s">
        <v>268</v>
      </c>
      <c r="C136" s="15" t="s">
        <v>271</v>
      </c>
      <c r="D136" s="2" t="s">
        <v>340</v>
      </c>
      <c r="E136" s="15" t="s">
        <v>290</v>
      </c>
      <c r="F136" s="13" t="s">
        <v>139</v>
      </c>
      <c r="G136" s="39">
        <v>27247</v>
      </c>
      <c r="H136" s="39">
        <v>10510.8</v>
      </c>
      <c r="I136" s="39">
        <v>16736.2</v>
      </c>
      <c r="J136" s="29" t="s">
        <v>267</v>
      </c>
      <c r="K136" s="29" t="s">
        <v>267</v>
      </c>
      <c r="L136" s="39">
        <v>524.5</v>
      </c>
      <c r="M136" s="29" t="s">
        <v>267</v>
      </c>
      <c r="N136" s="29" t="s">
        <v>267</v>
      </c>
      <c r="O136" s="29" t="s">
        <v>267</v>
      </c>
      <c r="P136" s="38">
        <v>1300</v>
      </c>
      <c r="Q136" s="29" t="s">
        <v>267</v>
      </c>
      <c r="R136" s="29" t="s">
        <v>267</v>
      </c>
      <c r="U136" s="4"/>
    </row>
    <row r="137" spans="1:21" s="3" customFormat="1" ht="15.95" customHeight="1" x14ac:dyDescent="0.3">
      <c r="A137" s="2" t="s">
        <v>267</v>
      </c>
      <c r="B137" s="8" t="s">
        <v>268</v>
      </c>
      <c r="C137" s="8" t="s">
        <v>271</v>
      </c>
      <c r="D137" s="9" t="s">
        <v>340</v>
      </c>
      <c r="E137" s="8" t="s">
        <v>295</v>
      </c>
      <c r="F137" s="13" t="s">
        <v>140</v>
      </c>
      <c r="G137" s="39">
        <v>26882.5</v>
      </c>
      <c r="H137" s="39">
        <v>10278.9</v>
      </c>
      <c r="I137" s="39">
        <v>16603.599999999999</v>
      </c>
      <c r="J137" s="29" t="s">
        <v>267</v>
      </c>
      <c r="K137" s="29" t="s">
        <v>267</v>
      </c>
      <c r="L137" s="39">
        <v>160</v>
      </c>
      <c r="M137" s="29" t="s">
        <v>267</v>
      </c>
      <c r="N137" s="29" t="s">
        <v>267</v>
      </c>
      <c r="O137" s="29" t="s">
        <v>267</v>
      </c>
      <c r="P137" s="38">
        <v>1300</v>
      </c>
      <c r="Q137" s="29" t="s">
        <v>267</v>
      </c>
      <c r="R137" s="29" t="s">
        <v>267</v>
      </c>
      <c r="U137" s="4"/>
    </row>
    <row r="138" spans="1:21" s="3" customFormat="1" ht="15.95" customHeight="1" x14ac:dyDescent="0.3">
      <c r="A138" s="2" t="s">
        <v>267</v>
      </c>
      <c r="B138" s="15" t="s">
        <v>268</v>
      </c>
      <c r="C138" s="15" t="s">
        <v>271</v>
      </c>
      <c r="D138" s="2" t="s">
        <v>340</v>
      </c>
      <c r="E138" s="15" t="s">
        <v>290</v>
      </c>
      <c r="F138" s="13" t="s">
        <v>141</v>
      </c>
      <c r="G138" s="39">
        <v>27429.26</v>
      </c>
      <c r="H138" s="39">
        <v>10960.46</v>
      </c>
      <c r="I138" s="39">
        <v>16468.8</v>
      </c>
      <c r="J138" s="29" t="s">
        <v>267</v>
      </c>
      <c r="K138" s="29" t="s">
        <v>267</v>
      </c>
      <c r="L138" s="39">
        <v>342.26</v>
      </c>
      <c r="M138" s="29" t="s">
        <v>267</v>
      </c>
      <c r="N138" s="29" t="s">
        <v>267</v>
      </c>
      <c r="O138" s="29" t="s">
        <v>267</v>
      </c>
      <c r="P138" s="38">
        <v>1300</v>
      </c>
      <c r="Q138" s="29" t="s">
        <v>267</v>
      </c>
      <c r="R138" s="29" t="s">
        <v>267</v>
      </c>
      <c r="U138" s="4"/>
    </row>
    <row r="139" spans="1:21" s="3" customFormat="1" ht="15.95" customHeight="1" x14ac:dyDescent="0.3">
      <c r="A139" s="2" t="s">
        <v>267</v>
      </c>
      <c r="B139" s="8" t="s">
        <v>268</v>
      </c>
      <c r="C139" s="8" t="s">
        <v>271</v>
      </c>
      <c r="D139" s="9" t="s">
        <v>340</v>
      </c>
      <c r="E139" s="8" t="s">
        <v>376</v>
      </c>
      <c r="F139" s="13" t="s">
        <v>142</v>
      </c>
      <c r="G139" s="39">
        <v>26882.5</v>
      </c>
      <c r="H139" s="39">
        <v>5812.9</v>
      </c>
      <c r="I139" s="39">
        <v>21069.599999999999</v>
      </c>
      <c r="J139" s="29" t="s">
        <v>267</v>
      </c>
      <c r="K139" s="29" t="s">
        <v>267</v>
      </c>
      <c r="L139" s="39">
        <v>160</v>
      </c>
      <c r="M139" s="29" t="s">
        <v>267</v>
      </c>
      <c r="N139" s="29" t="s">
        <v>267</v>
      </c>
      <c r="O139" s="29" t="s">
        <v>267</v>
      </c>
      <c r="P139" s="38">
        <v>1300</v>
      </c>
      <c r="Q139" s="29" t="s">
        <v>267</v>
      </c>
      <c r="R139" s="29" t="s">
        <v>267</v>
      </c>
      <c r="U139" s="4"/>
    </row>
    <row r="140" spans="1:21" s="3" customFormat="1" ht="15.95" customHeight="1" x14ac:dyDescent="0.3">
      <c r="A140" s="2" t="s">
        <v>267</v>
      </c>
      <c r="B140" s="15" t="s">
        <v>268</v>
      </c>
      <c r="C140" s="15" t="s">
        <v>271</v>
      </c>
      <c r="D140" s="2" t="s">
        <v>340</v>
      </c>
      <c r="E140" s="15" t="s">
        <v>290</v>
      </c>
      <c r="F140" s="13" t="s">
        <v>143</v>
      </c>
      <c r="G140" s="39">
        <v>26882.5</v>
      </c>
      <c r="H140" s="39">
        <v>11421.7</v>
      </c>
      <c r="I140" s="39">
        <v>15460.800000000001</v>
      </c>
      <c r="J140" s="29" t="s">
        <v>267</v>
      </c>
      <c r="K140" s="29" t="s">
        <v>267</v>
      </c>
      <c r="L140" s="39">
        <v>160</v>
      </c>
      <c r="M140" s="29" t="s">
        <v>267</v>
      </c>
      <c r="N140" s="29" t="s">
        <v>267</v>
      </c>
      <c r="O140" s="29" t="s">
        <v>267</v>
      </c>
      <c r="P140" s="38">
        <v>1300</v>
      </c>
      <c r="Q140" s="29" t="s">
        <v>267</v>
      </c>
      <c r="R140" s="29" t="s">
        <v>267</v>
      </c>
      <c r="U140" s="4"/>
    </row>
    <row r="141" spans="1:21" s="3" customFormat="1" ht="15.95" customHeight="1" x14ac:dyDescent="0.3">
      <c r="A141" s="2" t="s">
        <v>267</v>
      </c>
      <c r="B141" s="8" t="s">
        <v>268</v>
      </c>
      <c r="C141" s="8" t="s">
        <v>281</v>
      </c>
      <c r="D141" s="9" t="s">
        <v>350</v>
      </c>
      <c r="E141" s="8" t="s">
        <v>303</v>
      </c>
      <c r="F141" s="13" t="s">
        <v>144</v>
      </c>
      <c r="G141" s="39">
        <v>24571.200000000001</v>
      </c>
      <c r="H141" s="39">
        <v>10121.400000000001</v>
      </c>
      <c r="I141" s="39">
        <v>14449.8</v>
      </c>
      <c r="J141" s="29" t="s">
        <v>267</v>
      </c>
      <c r="K141" s="29" t="s">
        <v>267</v>
      </c>
      <c r="L141" s="39">
        <v>160</v>
      </c>
      <c r="M141" s="29" t="s">
        <v>267</v>
      </c>
      <c r="N141" s="29" t="s">
        <v>267</v>
      </c>
      <c r="O141" s="29" t="s">
        <v>267</v>
      </c>
      <c r="P141" s="38">
        <v>1300</v>
      </c>
      <c r="Q141" s="29" t="s">
        <v>267</v>
      </c>
      <c r="R141" s="29" t="s">
        <v>267</v>
      </c>
      <c r="U141" s="4"/>
    </row>
    <row r="142" spans="1:21" s="3" customFormat="1" ht="15.95" customHeight="1" x14ac:dyDescent="0.3">
      <c r="A142" s="2" t="s">
        <v>267</v>
      </c>
      <c r="B142" s="15" t="s">
        <v>269</v>
      </c>
      <c r="C142" s="15" t="s">
        <v>279</v>
      </c>
      <c r="D142" s="2" t="s">
        <v>348</v>
      </c>
      <c r="E142" s="15" t="s">
        <v>324</v>
      </c>
      <c r="F142" s="13" t="s">
        <v>145</v>
      </c>
      <c r="G142" s="39">
        <v>25605</v>
      </c>
      <c r="H142" s="39">
        <v>9638.7999999999993</v>
      </c>
      <c r="I142" s="39">
        <v>15966.199999999999</v>
      </c>
      <c r="J142" s="29" t="s">
        <v>267</v>
      </c>
      <c r="K142" s="29" t="s">
        <v>267</v>
      </c>
      <c r="L142" s="39">
        <v>160</v>
      </c>
      <c r="M142" s="29" t="s">
        <v>267</v>
      </c>
      <c r="N142" s="29" t="s">
        <v>267</v>
      </c>
      <c r="O142" s="29" t="s">
        <v>267</v>
      </c>
      <c r="P142" s="38">
        <v>1300</v>
      </c>
      <c r="Q142" s="29" t="s">
        <v>267</v>
      </c>
      <c r="R142" s="29" t="s">
        <v>267</v>
      </c>
      <c r="U142" s="4"/>
    </row>
    <row r="143" spans="1:21" s="3" customFormat="1" ht="15.95" customHeight="1" x14ac:dyDescent="0.3">
      <c r="A143" s="2" t="s">
        <v>267</v>
      </c>
      <c r="B143" s="8" t="s">
        <v>268</v>
      </c>
      <c r="C143" s="8" t="s">
        <v>275</v>
      </c>
      <c r="D143" s="9" t="s">
        <v>344</v>
      </c>
      <c r="E143" s="8" t="s">
        <v>298</v>
      </c>
      <c r="F143" s="13" t="s">
        <v>368</v>
      </c>
      <c r="G143" s="39">
        <v>47848.3</v>
      </c>
      <c r="H143" s="39">
        <v>12302.099999999999</v>
      </c>
      <c r="I143" s="39">
        <v>35546.199999999997</v>
      </c>
      <c r="J143" s="29" t="s">
        <v>267</v>
      </c>
      <c r="K143" s="29" t="s">
        <v>267</v>
      </c>
      <c r="L143" s="39">
        <v>185</v>
      </c>
      <c r="M143" s="29" t="s">
        <v>267</v>
      </c>
      <c r="N143" s="29" t="s">
        <v>267</v>
      </c>
      <c r="O143" s="29" t="s">
        <v>267</v>
      </c>
      <c r="P143" s="38">
        <v>1300</v>
      </c>
      <c r="Q143" s="29" t="s">
        <v>267</v>
      </c>
      <c r="R143" s="29" t="s">
        <v>267</v>
      </c>
      <c r="U143" s="4"/>
    </row>
    <row r="144" spans="1:21" s="3" customFormat="1" ht="15.95" customHeight="1" x14ac:dyDescent="0.3">
      <c r="A144" s="2" t="s">
        <v>267</v>
      </c>
      <c r="B144" s="15" t="s">
        <v>268</v>
      </c>
      <c r="C144" s="15" t="s">
        <v>271</v>
      </c>
      <c r="D144" s="2" t="s">
        <v>340</v>
      </c>
      <c r="E144" s="15" t="s">
        <v>295</v>
      </c>
      <c r="F144" s="13" t="s">
        <v>146</v>
      </c>
      <c r="G144" s="39">
        <v>26882.5</v>
      </c>
      <c r="H144" s="39">
        <v>10812.7</v>
      </c>
      <c r="I144" s="39">
        <v>16069.8</v>
      </c>
      <c r="J144" s="29" t="s">
        <v>267</v>
      </c>
      <c r="K144" s="29" t="s">
        <v>267</v>
      </c>
      <c r="L144" s="39">
        <v>160</v>
      </c>
      <c r="M144" s="29" t="s">
        <v>267</v>
      </c>
      <c r="N144" s="29" t="s">
        <v>267</v>
      </c>
      <c r="O144" s="29" t="s">
        <v>267</v>
      </c>
      <c r="P144" s="38">
        <v>1300</v>
      </c>
      <c r="Q144" s="29" t="s">
        <v>267</v>
      </c>
      <c r="R144" s="29" t="s">
        <v>267</v>
      </c>
      <c r="U144" s="4"/>
    </row>
    <row r="145" spans="1:21" s="3" customFormat="1" ht="15.95" customHeight="1" x14ac:dyDescent="0.3">
      <c r="A145" s="2" t="s">
        <v>267</v>
      </c>
      <c r="B145" s="8" t="s">
        <v>268</v>
      </c>
      <c r="C145" s="8" t="s">
        <v>271</v>
      </c>
      <c r="D145" s="9" t="s">
        <v>355</v>
      </c>
      <c r="E145" s="8" t="s">
        <v>376</v>
      </c>
      <c r="F145" s="13" t="s">
        <v>147</v>
      </c>
      <c r="G145" s="39">
        <v>26882.5</v>
      </c>
      <c r="H145" s="39">
        <v>5822.9</v>
      </c>
      <c r="I145" s="39">
        <v>21059.599999999999</v>
      </c>
      <c r="J145" s="29" t="s">
        <v>267</v>
      </c>
      <c r="K145" s="29" t="s">
        <v>267</v>
      </c>
      <c r="L145" s="39">
        <v>160</v>
      </c>
      <c r="M145" s="29" t="s">
        <v>267</v>
      </c>
      <c r="N145" s="29" t="s">
        <v>267</v>
      </c>
      <c r="O145" s="29" t="s">
        <v>267</v>
      </c>
      <c r="P145" s="38">
        <v>1300</v>
      </c>
      <c r="Q145" s="29" t="s">
        <v>267</v>
      </c>
      <c r="R145" s="29" t="s">
        <v>267</v>
      </c>
      <c r="U145" s="4"/>
    </row>
    <row r="146" spans="1:21" s="3" customFormat="1" ht="15.95" customHeight="1" x14ac:dyDescent="0.3">
      <c r="A146" s="2" t="s">
        <v>267</v>
      </c>
      <c r="B146" s="15" t="s">
        <v>268</v>
      </c>
      <c r="C146" s="15" t="s">
        <v>271</v>
      </c>
      <c r="D146" s="2" t="s">
        <v>355</v>
      </c>
      <c r="E146" s="15" t="s">
        <v>312</v>
      </c>
      <c r="F146" s="13" t="s">
        <v>148</v>
      </c>
      <c r="G146" s="39">
        <v>26035.09</v>
      </c>
      <c r="H146" s="39">
        <v>11093.09</v>
      </c>
      <c r="I146" s="39">
        <v>14942</v>
      </c>
      <c r="J146" s="29" t="s">
        <v>267</v>
      </c>
      <c r="K146" s="29" t="s">
        <v>267</v>
      </c>
      <c r="L146" s="39">
        <v>160</v>
      </c>
      <c r="M146" s="29" t="s">
        <v>267</v>
      </c>
      <c r="N146" s="29" t="s">
        <v>267</v>
      </c>
      <c r="O146" s="29" t="s">
        <v>267</v>
      </c>
      <c r="P146" s="38">
        <v>1300</v>
      </c>
      <c r="Q146" s="29" t="s">
        <v>267</v>
      </c>
      <c r="R146" s="29" t="s">
        <v>267</v>
      </c>
      <c r="U146" s="4"/>
    </row>
    <row r="147" spans="1:21" s="3" customFormat="1" ht="15.95" customHeight="1" x14ac:dyDescent="0.3">
      <c r="A147" s="2" t="s">
        <v>267</v>
      </c>
      <c r="B147" s="8" t="s">
        <v>268</v>
      </c>
      <c r="C147" s="8" t="s">
        <v>271</v>
      </c>
      <c r="D147" s="9" t="s">
        <v>340</v>
      </c>
      <c r="E147" s="8" t="s">
        <v>376</v>
      </c>
      <c r="F147" s="13" t="s">
        <v>149</v>
      </c>
      <c r="G147" s="39">
        <v>27155.879999999997</v>
      </c>
      <c r="H147" s="39">
        <v>11280.880000000001</v>
      </c>
      <c r="I147" s="39">
        <v>15875</v>
      </c>
      <c r="J147" s="29" t="s">
        <v>267</v>
      </c>
      <c r="K147" s="29" t="s">
        <v>267</v>
      </c>
      <c r="L147" s="39">
        <v>433.38</v>
      </c>
      <c r="M147" s="29" t="s">
        <v>267</v>
      </c>
      <c r="N147" s="29" t="s">
        <v>267</v>
      </c>
      <c r="O147" s="29" t="s">
        <v>267</v>
      </c>
      <c r="P147" s="38">
        <v>1300</v>
      </c>
      <c r="Q147" s="29" t="s">
        <v>267</v>
      </c>
      <c r="R147" s="29" t="s">
        <v>267</v>
      </c>
      <c r="U147" s="4"/>
    </row>
    <row r="148" spans="1:21" s="3" customFormat="1" ht="15.95" customHeight="1" x14ac:dyDescent="0.3">
      <c r="A148" s="2" t="s">
        <v>267</v>
      </c>
      <c r="B148" s="15" t="s">
        <v>268</v>
      </c>
      <c r="C148" s="15" t="s">
        <v>271</v>
      </c>
      <c r="D148" s="2" t="s">
        <v>340</v>
      </c>
      <c r="E148" s="15" t="s">
        <v>290</v>
      </c>
      <c r="F148" s="13" t="s">
        <v>150</v>
      </c>
      <c r="G148" s="39">
        <v>26882.5</v>
      </c>
      <c r="H148" s="39">
        <v>11271.9</v>
      </c>
      <c r="I148" s="39">
        <v>15610.6</v>
      </c>
      <c r="J148" s="29" t="s">
        <v>267</v>
      </c>
      <c r="K148" s="29" t="s">
        <v>267</v>
      </c>
      <c r="L148" s="39">
        <v>160</v>
      </c>
      <c r="M148" s="29" t="s">
        <v>267</v>
      </c>
      <c r="N148" s="29" t="s">
        <v>267</v>
      </c>
      <c r="O148" s="29" t="s">
        <v>267</v>
      </c>
      <c r="P148" s="38">
        <v>1300</v>
      </c>
      <c r="Q148" s="29" t="s">
        <v>267</v>
      </c>
      <c r="R148" s="29" t="s">
        <v>267</v>
      </c>
      <c r="U148" s="4"/>
    </row>
    <row r="149" spans="1:21" s="3" customFormat="1" ht="15.95" customHeight="1" x14ac:dyDescent="0.3">
      <c r="A149" s="2" t="s">
        <v>267</v>
      </c>
      <c r="B149" s="8" t="s">
        <v>268</v>
      </c>
      <c r="C149" s="8" t="s">
        <v>271</v>
      </c>
      <c r="D149" s="9" t="s">
        <v>340</v>
      </c>
      <c r="E149" s="8" t="s">
        <v>290</v>
      </c>
      <c r="F149" s="13" t="s">
        <v>151</v>
      </c>
      <c r="G149" s="39">
        <v>23583.95</v>
      </c>
      <c r="H149" s="39">
        <v>9082.1500000000015</v>
      </c>
      <c r="I149" s="39">
        <v>14501.8</v>
      </c>
      <c r="J149" s="29" t="s">
        <v>267</v>
      </c>
      <c r="K149" s="29" t="s">
        <v>267</v>
      </c>
      <c r="L149" s="39">
        <v>251.13</v>
      </c>
      <c r="M149" s="29" t="s">
        <v>267</v>
      </c>
      <c r="N149" s="29" t="s">
        <v>267</v>
      </c>
      <c r="O149" s="29" t="s">
        <v>267</v>
      </c>
      <c r="P149" s="38">
        <v>1300</v>
      </c>
      <c r="Q149" s="29" t="s">
        <v>267</v>
      </c>
      <c r="R149" s="29" t="s">
        <v>267</v>
      </c>
      <c r="U149" s="4"/>
    </row>
    <row r="150" spans="1:21" s="3" customFormat="1" ht="15.95" customHeight="1" x14ac:dyDescent="0.3">
      <c r="A150" s="2" t="s">
        <v>267</v>
      </c>
      <c r="B150" s="15" t="s">
        <v>268</v>
      </c>
      <c r="C150" s="15" t="s">
        <v>271</v>
      </c>
      <c r="D150" s="2" t="s">
        <v>355</v>
      </c>
      <c r="E150" s="15" t="s">
        <v>290</v>
      </c>
      <c r="F150" s="13" t="s">
        <v>152</v>
      </c>
      <c r="G150" s="39">
        <v>27155.88</v>
      </c>
      <c r="H150" s="39">
        <v>5612.28</v>
      </c>
      <c r="I150" s="39">
        <v>21543.599999999999</v>
      </c>
      <c r="J150" s="29" t="s">
        <v>267</v>
      </c>
      <c r="K150" s="29" t="s">
        <v>267</v>
      </c>
      <c r="L150" s="39">
        <v>433.38</v>
      </c>
      <c r="M150" s="29" t="s">
        <v>267</v>
      </c>
      <c r="N150" s="29" t="s">
        <v>267</v>
      </c>
      <c r="O150" s="29" t="s">
        <v>267</v>
      </c>
      <c r="P150" s="38">
        <v>1300</v>
      </c>
      <c r="Q150" s="29" t="s">
        <v>267</v>
      </c>
      <c r="R150" s="29" t="s">
        <v>267</v>
      </c>
      <c r="U150" s="4"/>
    </row>
    <row r="151" spans="1:21" s="3" customFormat="1" ht="15.95" customHeight="1" x14ac:dyDescent="0.3">
      <c r="A151" s="2" t="s">
        <v>267</v>
      </c>
      <c r="B151" s="8" t="s">
        <v>268</v>
      </c>
      <c r="C151" s="8" t="s">
        <v>271</v>
      </c>
      <c r="D151" s="9" t="s">
        <v>340</v>
      </c>
      <c r="E151" s="8" t="s">
        <v>315</v>
      </c>
      <c r="F151" s="13" t="s">
        <v>153</v>
      </c>
      <c r="G151" s="39">
        <v>27155.879999999997</v>
      </c>
      <c r="H151" s="39">
        <v>5594.08</v>
      </c>
      <c r="I151" s="39">
        <v>21561.800000000003</v>
      </c>
      <c r="J151" s="29" t="s">
        <v>267</v>
      </c>
      <c r="K151" s="29" t="s">
        <v>267</v>
      </c>
      <c r="L151" s="39">
        <v>433.38</v>
      </c>
      <c r="M151" s="29" t="s">
        <v>267</v>
      </c>
      <c r="N151" s="29" t="s">
        <v>267</v>
      </c>
      <c r="O151" s="29" t="s">
        <v>267</v>
      </c>
      <c r="P151" s="38">
        <v>1300</v>
      </c>
      <c r="Q151" s="29" t="s">
        <v>267</v>
      </c>
      <c r="R151" s="29" t="s">
        <v>267</v>
      </c>
      <c r="U151" s="4"/>
    </row>
    <row r="152" spans="1:21" s="3" customFormat="1" ht="15.95" customHeight="1" x14ac:dyDescent="0.3">
      <c r="A152" s="2" t="s">
        <v>267</v>
      </c>
      <c r="B152" s="15" t="s">
        <v>268</v>
      </c>
      <c r="C152" s="15" t="s">
        <v>271</v>
      </c>
      <c r="D152" s="2" t="s">
        <v>340</v>
      </c>
      <c r="E152" s="15" t="s">
        <v>315</v>
      </c>
      <c r="F152" s="13" t="s">
        <v>154</v>
      </c>
      <c r="G152" s="39">
        <v>27110.32</v>
      </c>
      <c r="H152" s="39">
        <v>11290.720000000001</v>
      </c>
      <c r="I152" s="39">
        <v>15819.599999999999</v>
      </c>
      <c r="J152" s="29" t="s">
        <v>267</v>
      </c>
      <c r="K152" s="29" t="s">
        <v>267</v>
      </c>
      <c r="L152" s="39">
        <v>387.82</v>
      </c>
      <c r="M152" s="29" t="s">
        <v>267</v>
      </c>
      <c r="N152" s="29" t="s">
        <v>267</v>
      </c>
      <c r="O152" s="29" t="s">
        <v>267</v>
      </c>
      <c r="P152" s="38">
        <v>1300</v>
      </c>
      <c r="Q152" s="29" t="s">
        <v>267</v>
      </c>
      <c r="R152" s="29" t="s">
        <v>267</v>
      </c>
      <c r="U152" s="4"/>
    </row>
    <row r="153" spans="1:21" s="3" customFormat="1" ht="15.95" customHeight="1" x14ac:dyDescent="0.3">
      <c r="A153" s="2" t="s">
        <v>267</v>
      </c>
      <c r="B153" s="8" t="s">
        <v>268</v>
      </c>
      <c r="C153" s="8" t="s">
        <v>271</v>
      </c>
      <c r="D153" s="9" t="s">
        <v>355</v>
      </c>
      <c r="E153" s="8" t="s">
        <v>290</v>
      </c>
      <c r="F153" s="13" t="s">
        <v>369</v>
      </c>
      <c r="G153" s="39">
        <v>27702.62</v>
      </c>
      <c r="H153" s="39">
        <v>11376.619999999999</v>
      </c>
      <c r="I153" s="39">
        <v>16326</v>
      </c>
      <c r="J153" s="29" t="s">
        <v>267</v>
      </c>
      <c r="K153" s="29" t="s">
        <v>267</v>
      </c>
      <c r="L153" s="39">
        <v>251.12</v>
      </c>
      <c r="M153" s="29" t="s">
        <v>267</v>
      </c>
      <c r="N153" s="29" t="s">
        <v>267</v>
      </c>
      <c r="O153" s="29" t="s">
        <v>267</v>
      </c>
      <c r="P153" s="38">
        <v>1300</v>
      </c>
      <c r="Q153" s="29" t="s">
        <v>267</v>
      </c>
      <c r="R153" s="29" t="s">
        <v>267</v>
      </c>
      <c r="U153" s="4"/>
    </row>
    <row r="154" spans="1:21" s="3" customFormat="1" ht="15.95" customHeight="1" x14ac:dyDescent="0.3">
      <c r="A154" s="2" t="s">
        <v>267</v>
      </c>
      <c r="B154" s="15" t="s">
        <v>270</v>
      </c>
      <c r="C154" s="15" t="s">
        <v>287</v>
      </c>
      <c r="D154" s="2" t="s">
        <v>358</v>
      </c>
      <c r="E154" s="15" t="s">
        <v>295</v>
      </c>
      <c r="F154" s="13" t="s">
        <v>155</v>
      </c>
      <c r="G154" s="39">
        <v>21219.66</v>
      </c>
      <c r="H154" s="39">
        <v>4251.66</v>
      </c>
      <c r="I154" s="39">
        <v>16968</v>
      </c>
      <c r="J154" s="29" t="s">
        <v>267</v>
      </c>
      <c r="K154" s="29" t="s">
        <v>267</v>
      </c>
      <c r="L154" s="39">
        <v>0</v>
      </c>
      <c r="M154" s="29" t="s">
        <v>267</v>
      </c>
      <c r="N154" s="29" t="s">
        <v>267</v>
      </c>
      <c r="O154" s="29" t="s">
        <v>267</v>
      </c>
      <c r="P154" s="38">
        <v>1300</v>
      </c>
      <c r="Q154" s="29" t="s">
        <v>267</v>
      </c>
      <c r="R154" s="29" t="s">
        <v>267</v>
      </c>
      <c r="U154" s="4"/>
    </row>
    <row r="155" spans="1:21" s="3" customFormat="1" ht="15.95" customHeight="1" x14ac:dyDescent="0.3">
      <c r="A155" s="2" t="s">
        <v>267</v>
      </c>
      <c r="B155" s="8" t="s">
        <v>268</v>
      </c>
      <c r="C155" s="8" t="s">
        <v>271</v>
      </c>
      <c r="D155" s="9" t="s">
        <v>340</v>
      </c>
      <c r="E155" s="8" t="s">
        <v>290</v>
      </c>
      <c r="F155" s="13" t="s">
        <v>156</v>
      </c>
      <c r="G155" s="39">
        <v>26882.5</v>
      </c>
      <c r="H155" s="39">
        <v>9022.9</v>
      </c>
      <c r="I155" s="39">
        <v>17859.599999999999</v>
      </c>
      <c r="J155" s="29" t="s">
        <v>267</v>
      </c>
      <c r="K155" s="29" t="s">
        <v>267</v>
      </c>
      <c r="L155" s="39">
        <v>160</v>
      </c>
      <c r="M155" s="29" t="s">
        <v>267</v>
      </c>
      <c r="N155" s="29" t="s">
        <v>267</v>
      </c>
      <c r="O155" s="29" t="s">
        <v>267</v>
      </c>
      <c r="P155" s="38">
        <v>1300</v>
      </c>
      <c r="Q155" s="29" t="s">
        <v>267</v>
      </c>
      <c r="R155" s="29" t="s">
        <v>267</v>
      </c>
      <c r="U155" s="4"/>
    </row>
    <row r="156" spans="1:21" s="3" customFormat="1" ht="15.95" customHeight="1" x14ac:dyDescent="0.3">
      <c r="A156" s="2" t="s">
        <v>267</v>
      </c>
      <c r="B156" s="15" t="s">
        <v>270</v>
      </c>
      <c r="C156" s="15" t="s">
        <v>275</v>
      </c>
      <c r="D156" s="2" t="s">
        <v>344</v>
      </c>
      <c r="E156" s="15" t="s">
        <v>311</v>
      </c>
      <c r="F156" s="13" t="s">
        <v>382</v>
      </c>
      <c r="G156" s="39">
        <v>49637.599999999999</v>
      </c>
      <c r="H156" s="39">
        <v>12444.2</v>
      </c>
      <c r="I156" s="39">
        <v>37193.399999999994</v>
      </c>
      <c r="J156" s="29" t="s">
        <v>267</v>
      </c>
      <c r="K156" s="29" t="s">
        <v>267</v>
      </c>
      <c r="L156" s="39">
        <v>0</v>
      </c>
      <c r="M156" s="29" t="s">
        <v>267</v>
      </c>
      <c r="N156" s="29" t="s">
        <v>267</v>
      </c>
      <c r="O156" s="29" t="s">
        <v>267</v>
      </c>
      <c r="P156" s="38">
        <v>1300</v>
      </c>
      <c r="Q156" s="29" t="s">
        <v>267</v>
      </c>
      <c r="R156" s="29" t="s">
        <v>267</v>
      </c>
      <c r="U156" s="4"/>
    </row>
    <row r="157" spans="1:21" s="3" customFormat="1" ht="15.95" customHeight="1" x14ac:dyDescent="0.3">
      <c r="A157" s="2" t="s">
        <v>267</v>
      </c>
      <c r="B157" s="8" t="s">
        <v>268</v>
      </c>
      <c r="C157" s="8" t="s">
        <v>285</v>
      </c>
      <c r="D157" s="9" t="s">
        <v>354</v>
      </c>
      <c r="E157" s="8" t="s">
        <v>290</v>
      </c>
      <c r="F157" s="13" t="s">
        <v>157</v>
      </c>
      <c r="G157" s="39">
        <v>23845.730000000003</v>
      </c>
      <c r="H157" s="39">
        <v>4907.93</v>
      </c>
      <c r="I157" s="39">
        <v>18937.800000000003</v>
      </c>
      <c r="J157" s="29" t="s">
        <v>267</v>
      </c>
      <c r="K157" s="29" t="s">
        <v>267</v>
      </c>
      <c r="L157" s="39">
        <v>396.53</v>
      </c>
      <c r="M157" s="29" t="s">
        <v>267</v>
      </c>
      <c r="N157" s="29" t="s">
        <v>267</v>
      </c>
      <c r="O157" s="29" t="s">
        <v>267</v>
      </c>
      <c r="P157" s="38">
        <v>1300</v>
      </c>
      <c r="Q157" s="29" t="s">
        <v>267</v>
      </c>
      <c r="R157" s="29" t="s">
        <v>267</v>
      </c>
      <c r="U157" s="4"/>
    </row>
    <row r="158" spans="1:21" s="3" customFormat="1" ht="15.95" customHeight="1" x14ac:dyDescent="0.3">
      <c r="A158" s="2" t="s">
        <v>267</v>
      </c>
      <c r="B158" s="15" t="s">
        <v>268</v>
      </c>
      <c r="C158" s="15" t="s">
        <v>285</v>
      </c>
      <c r="D158" s="2" t="s">
        <v>354</v>
      </c>
      <c r="E158" s="15" t="s">
        <v>295</v>
      </c>
      <c r="F158" s="13" t="s">
        <v>158</v>
      </c>
      <c r="G158" s="39">
        <v>23609.200000000001</v>
      </c>
      <c r="H158" s="39">
        <v>4708.8</v>
      </c>
      <c r="I158" s="39">
        <v>18900.400000000001</v>
      </c>
      <c r="J158" s="29" t="s">
        <v>267</v>
      </c>
      <c r="K158" s="29" t="s">
        <v>267</v>
      </c>
      <c r="L158" s="39">
        <v>160</v>
      </c>
      <c r="M158" s="29" t="s">
        <v>267</v>
      </c>
      <c r="N158" s="29" t="s">
        <v>267</v>
      </c>
      <c r="O158" s="29" t="s">
        <v>267</v>
      </c>
      <c r="P158" s="38">
        <v>1300</v>
      </c>
      <c r="Q158" s="29" t="s">
        <v>267</v>
      </c>
      <c r="R158" s="29" t="s">
        <v>267</v>
      </c>
      <c r="U158" s="4"/>
    </row>
    <row r="159" spans="1:21" s="3" customFormat="1" ht="15.95" customHeight="1" x14ac:dyDescent="0.3">
      <c r="A159" s="2" t="s">
        <v>267</v>
      </c>
      <c r="B159" s="8" t="s">
        <v>268</v>
      </c>
      <c r="C159" s="8" t="s">
        <v>285</v>
      </c>
      <c r="D159" s="9" t="s">
        <v>354</v>
      </c>
      <c r="E159" s="8" t="s">
        <v>376</v>
      </c>
      <c r="F159" s="13" t="s">
        <v>159</v>
      </c>
      <c r="G159" s="39">
        <v>23609.200000000001</v>
      </c>
      <c r="H159" s="39">
        <v>7098.6</v>
      </c>
      <c r="I159" s="39">
        <v>16510.599999999999</v>
      </c>
      <c r="J159" s="29" t="s">
        <v>267</v>
      </c>
      <c r="K159" s="29" t="s">
        <v>267</v>
      </c>
      <c r="L159" s="39">
        <v>160</v>
      </c>
      <c r="M159" s="29" t="s">
        <v>267</v>
      </c>
      <c r="N159" s="29" t="s">
        <v>267</v>
      </c>
      <c r="O159" s="29" t="s">
        <v>267</v>
      </c>
      <c r="P159" s="38">
        <v>1300</v>
      </c>
      <c r="Q159" s="29" t="s">
        <v>267</v>
      </c>
      <c r="R159" s="29" t="s">
        <v>267</v>
      </c>
      <c r="U159" s="4"/>
    </row>
    <row r="160" spans="1:21" s="3" customFormat="1" ht="15.95" customHeight="1" x14ac:dyDescent="0.3">
      <c r="A160" s="2" t="s">
        <v>267</v>
      </c>
      <c r="B160" s="15" t="s">
        <v>268</v>
      </c>
      <c r="C160" s="15" t="s">
        <v>275</v>
      </c>
      <c r="D160" s="2" t="s">
        <v>344</v>
      </c>
      <c r="E160" s="15" t="s">
        <v>376</v>
      </c>
      <c r="F160" s="13" t="s">
        <v>160</v>
      </c>
      <c r="G160" s="39">
        <v>49637.599999999999</v>
      </c>
      <c r="H160" s="39">
        <v>12839</v>
      </c>
      <c r="I160" s="39">
        <v>36798.600000000006</v>
      </c>
      <c r="J160" s="29" t="s">
        <v>267</v>
      </c>
      <c r="K160" s="29" t="s">
        <v>267</v>
      </c>
      <c r="L160" s="39">
        <v>0</v>
      </c>
      <c r="M160" s="29" t="s">
        <v>267</v>
      </c>
      <c r="N160" s="29" t="s">
        <v>267</v>
      </c>
      <c r="O160" s="29" t="s">
        <v>267</v>
      </c>
      <c r="P160" s="38">
        <v>1300</v>
      </c>
      <c r="Q160" s="29" t="s">
        <v>267</v>
      </c>
      <c r="R160" s="29" t="s">
        <v>267</v>
      </c>
      <c r="U160" s="4"/>
    </row>
    <row r="161" spans="1:21" s="3" customFormat="1" ht="15.95" customHeight="1" x14ac:dyDescent="0.3">
      <c r="A161" s="2" t="s">
        <v>267</v>
      </c>
      <c r="B161" s="8" t="s">
        <v>269</v>
      </c>
      <c r="C161" s="16" t="s">
        <v>282</v>
      </c>
      <c r="D161" s="9" t="s">
        <v>362</v>
      </c>
      <c r="E161" s="8" t="s">
        <v>312</v>
      </c>
      <c r="F161" s="13" t="s">
        <v>161</v>
      </c>
      <c r="G161" s="39">
        <v>75242.899999999994</v>
      </c>
      <c r="H161" s="39">
        <v>25841.3</v>
      </c>
      <c r="I161" s="39">
        <v>49401.599999999999</v>
      </c>
      <c r="J161" s="29" t="s">
        <v>267</v>
      </c>
      <c r="K161" s="29" t="s">
        <v>267</v>
      </c>
      <c r="L161" s="39">
        <v>160</v>
      </c>
      <c r="M161" s="29" t="s">
        <v>267</v>
      </c>
      <c r="N161" s="29" t="s">
        <v>267</v>
      </c>
      <c r="O161" s="29" t="s">
        <v>267</v>
      </c>
      <c r="P161" s="38">
        <v>1300</v>
      </c>
      <c r="Q161" s="29" t="s">
        <v>267</v>
      </c>
      <c r="R161" s="29" t="s">
        <v>267</v>
      </c>
      <c r="U161" s="4"/>
    </row>
    <row r="162" spans="1:21" s="3" customFormat="1" ht="15.95" customHeight="1" x14ac:dyDescent="0.3">
      <c r="A162" s="2" t="s">
        <v>267</v>
      </c>
      <c r="B162" s="15" t="s">
        <v>268</v>
      </c>
      <c r="C162" s="15" t="s">
        <v>274</v>
      </c>
      <c r="D162" s="2" t="s">
        <v>343</v>
      </c>
      <c r="E162" s="15" t="s">
        <v>292</v>
      </c>
      <c r="F162" s="13" t="s">
        <v>383</v>
      </c>
      <c r="G162" s="39">
        <v>28200.05</v>
      </c>
      <c r="H162" s="39">
        <v>9133.25</v>
      </c>
      <c r="I162" s="39">
        <v>19066.8</v>
      </c>
      <c r="J162" s="29" t="s">
        <v>267</v>
      </c>
      <c r="K162" s="29" t="s">
        <v>267</v>
      </c>
      <c r="L162" s="39">
        <v>160</v>
      </c>
      <c r="M162" s="29" t="s">
        <v>267</v>
      </c>
      <c r="N162" s="29" t="s">
        <v>267</v>
      </c>
      <c r="O162" s="29" t="s">
        <v>267</v>
      </c>
      <c r="P162" s="38">
        <v>1300</v>
      </c>
      <c r="Q162" s="29" t="s">
        <v>267</v>
      </c>
      <c r="R162" s="29" t="s">
        <v>267</v>
      </c>
      <c r="U162" s="4"/>
    </row>
    <row r="163" spans="1:21" s="3" customFormat="1" ht="15.95" customHeight="1" x14ac:dyDescent="0.3">
      <c r="A163" s="2" t="s">
        <v>267</v>
      </c>
      <c r="B163" s="8" t="s">
        <v>268</v>
      </c>
      <c r="C163" s="8" t="s">
        <v>285</v>
      </c>
      <c r="D163" s="9" t="s">
        <v>354</v>
      </c>
      <c r="E163" s="8" t="s">
        <v>290</v>
      </c>
      <c r="F163" s="13" t="s">
        <v>162</v>
      </c>
      <c r="G163" s="39">
        <v>24079.940000000002</v>
      </c>
      <c r="H163" s="39">
        <v>8797.9399999999987</v>
      </c>
      <c r="I163" s="39">
        <v>15282</v>
      </c>
      <c r="J163" s="29" t="s">
        <v>267</v>
      </c>
      <c r="K163" s="29" t="s">
        <v>267</v>
      </c>
      <c r="L163" s="39">
        <v>0</v>
      </c>
      <c r="M163" s="29" t="s">
        <v>267</v>
      </c>
      <c r="N163" s="29" t="s">
        <v>267</v>
      </c>
      <c r="O163" s="29" t="s">
        <v>267</v>
      </c>
      <c r="P163" s="38">
        <v>1300</v>
      </c>
      <c r="Q163" s="29" t="s">
        <v>267</v>
      </c>
      <c r="R163" s="29" t="s">
        <v>267</v>
      </c>
      <c r="U163" s="4"/>
    </row>
    <row r="164" spans="1:21" s="3" customFormat="1" ht="15.95" customHeight="1" x14ac:dyDescent="0.3">
      <c r="A164" s="2" t="s">
        <v>267</v>
      </c>
      <c r="B164" s="15" t="s">
        <v>268</v>
      </c>
      <c r="C164" s="15" t="s">
        <v>271</v>
      </c>
      <c r="D164" s="2" t="s">
        <v>340</v>
      </c>
      <c r="E164" s="15" t="s">
        <v>290</v>
      </c>
      <c r="F164" s="13" t="s">
        <v>163</v>
      </c>
      <c r="G164" s="39">
        <v>26722.5</v>
      </c>
      <c r="H164" s="39">
        <v>7902.3</v>
      </c>
      <c r="I164" s="39">
        <v>18820.199999999997</v>
      </c>
      <c r="J164" s="29" t="s">
        <v>267</v>
      </c>
      <c r="K164" s="29" t="s">
        <v>267</v>
      </c>
      <c r="L164" s="39">
        <v>0</v>
      </c>
      <c r="M164" s="29" t="s">
        <v>267</v>
      </c>
      <c r="N164" s="29" t="s">
        <v>267</v>
      </c>
      <c r="O164" s="29" t="s">
        <v>267</v>
      </c>
      <c r="P164" s="38">
        <v>1300</v>
      </c>
      <c r="Q164" s="29" t="s">
        <v>267</v>
      </c>
      <c r="R164" s="29" t="s">
        <v>267</v>
      </c>
      <c r="U164" s="4"/>
    </row>
    <row r="165" spans="1:21" s="3" customFormat="1" ht="15.95" customHeight="1" x14ac:dyDescent="0.3">
      <c r="A165" s="2" t="s">
        <v>267</v>
      </c>
      <c r="B165" s="8" t="s">
        <v>268</v>
      </c>
      <c r="C165" s="8" t="s">
        <v>285</v>
      </c>
      <c r="D165" s="9" t="s">
        <v>354</v>
      </c>
      <c r="E165" s="8" t="s">
        <v>290</v>
      </c>
      <c r="F165" s="13" t="s">
        <v>384</v>
      </c>
      <c r="G165" s="39">
        <v>24079.940000000002</v>
      </c>
      <c r="H165" s="39">
        <v>7107.74</v>
      </c>
      <c r="I165" s="39">
        <v>16972.2</v>
      </c>
      <c r="J165" s="29" t="s">
        <v>267</v>
      </c>
      <c r="K165" s="29" t="s">
        <v>267</v>
      </c>
      <c r="L165" s="39">
        <v>0</v>
      </c>
      <c r="M165" s="29" t="s">
        <v>267</v>
      </c>
      <c r="N165" s="29" t="s">
        <v>267</v>
      </c>
      <c r="O165" s="29" t="s">
        <v>267</v>
      </c>
      <c r="P165" s="38">
        <v>1300</v>
      </c>
      <c r="Q165" s="29" t="s">
        <v>267</v>
      </c>
      <c r="R165" s="29" t="s">
        <v>267</v>
      </c>
      <c r="U165" s="4"/>
    </row>
    <row r="166" spans="1:21" s="3" customFormat="1" ht="15.95" customHeight="1" x14ac:dyDescent="0.3">
      <c r="A166" s="2" t="s">
        <v>267</v>
      </c>
      <c r="B166" s="15" t="s">
        <v>270</v>
      </c>
      <c r="C166" s="15" t="s">
        <v>285</v>
      </c>
      <c r="D166" s="2" t="s">
        <v>354</v>
      </c>
      <c r="E166" s="15" t="s">
        <v>290</v>
      </c>
      <c r="F166" s="13" t="s">
        <v>164</v>
      </c>
      <c r="G166" s="39">
        <v>25059.239999999998</v>
      </c>
      <c r="H166" s="39">
        <v>4880.04</v>
      </c>
      <c r="I166" s="39">
        <v>20179.199999999997</v>
      </c>
      <c r="J166" s="29" t="s">
        <v>267</v>
      </c>
      <c r="K166" s="29" t="s">
        <v>267</v>
      </c>
      <c r="L166" s="39">
        <v>379.43</v>
      </c>
      <c r="M166" s="29" t="s">
        <v>267</v>
      </c>
      <c r="N166" s="29" t="s">
        <v>267</v>
      </c>
      <c r="O166" s="29" t="s">
        <v>267</v>
      </c>
      <c r="P166" s="38">
        <v>1300</v>
      </c>
      <c r="Q166" s="29" t="s">
        <v>267</v>
      </c>
      <c r="R166" s="29" t="s">
        <v>267</v>
      </c>
      <c r="U166" s="4"/>
    </row>
    <row r="167" spans="1:21" ht="15.95" customHeight="1" x14ac:dyDescent="0.3">
      <c r="A167" s="2" t="s">
        <v>267</v>
      </c>
      <c r="B167" s="8" t="s">
        <v>270</v>
      </c>
      <c r="C167" s="8" t="s">
        <v>275</v>
      </c>
      <c r="D167" s="9" t="s">
        <v>344</v>
      </c>
      <c r="E167" s="8" t="s">
        <v>320</v>
      </c>
      <c r="F167" s="13" t="s">
        <v>385</v>
      </c>
      <c r="G167" s="39">
        <v>39970.080000000002</v>
      </c>
      <c r="H167" s="39">
        <v>9673.880000000001</v>
      </c>
      <c r="I167" s="39">
        <v>30296.199999999997</v>
      </c>
      <c r="J167" s="29" t="s">
        <v>267</v>
      </c>
      <c r="K167" s="29" t="s">
        <v>267</v>
      </c>
      <c r="L167" s="39">
        <v>0</v>
      </c>
      <c r="M167" s="29" t="s">
        <v>267</v>
      </c>
      <c r="N167" s="29" t="s">
        <v>267</v>
      </c>
      <c r="O167" s="29" t="s">
        <v>267</v>
      </c>
      <c r="P167" s="38">
        <v>1300</v>
      </c>
      <c r="Q167" s="29" t="s">
        <v>267</v>
      </c>
      <c r="R167" s="29" t="s">
        <v>267</v>
      </c>
      <c r="U167" s="4"/>
    </row>
    <row r="168" spans="1:21" ht="15.95" customHeight="1" x14ac:dyDescent="0.3">
      <c r="A168" s="2" t="s">
        <v>267</v>
      </c>
      <c r="B168" s="15" t="s">
        <v>270</v>
      </c>
      <c r="C168" s="15" t="s">
        <v>285</v>
      </c>
      <c r="D168" s="2" t="s">
        <v>354</v>
      </c>
      <c r="E168" s="15" t="s">
        <v>290</v>
      </c>
      <c r="F168" s="13" t="s">
        <v>165</v>
      </c>
      <c r="G168" s="39">
        <v>25864.18</v>
      </c>
      <c r="H168" s="39">
        <v>6386.98</v>
      </c>
      <c r="I168" s="39">
        <v>19477.2</v>
      </c>
      <c r="J168" s="29" t="s">
        <v>267</v>
      </c>
      <c r="K168" s="29" t="s">
        <v>267</v>
      </c>
      <c r="L168" s="39">
        <v>0</v>
      </c>
      <c r="M168" s="29" t="s">
        <v>267</v>
      </c>
      <c r="N168" s="29" t="s">
        <v>267</v>
      </c>
      <c r="O168" s="29" t="s">
        <v>267</v>
      </c>
      <c r="P168" s="38">
        <v>1300</v>
      </c>
      <c r="Q168" s="29" t="s">
        <v>267</v>
      </c>
      <c r="R168" s="29" t="s">
        <v>267</v>
      </c>
      <c r="U168" s="4"/>
    </row>
    <row r="169" spans="1:21" ht="15.95" customHeight="1" x14ac:dyDescent="0.3">
      <c r="A169" s="2" t="s">
        <v>267</v>
      </c>
      <c r="B169" s="8" t="s">
        <v>270</v>
      </c>
      <c r="C169" s="8" t="s">
        <v>285</v>
      </c>
      <c r="D169" s="9" t="s">
        <v>354</v>
      </c>
      <c r="E169" s="8" t="s">
        <v>290</v>
      </c>
      <c r="F169" s="13" t="s">
        <v>166</v>
      </c>
      <c r="G169" s="39">
        <v>24883.64</v>
      </c>
      <c r="H169" s="39">
        <v>5555.84</v>
      </c>
      <c r="I169" s="39">
        <v>19327.8</v>
      </c>
      <c r="J169" s="29" t="s">
        <v>267</v>
      </c>
      <c r="K169" s="29" t="s">
        <v>267</v>
      </c>
      <c r="L169" s="39">
        <v>157.68</v>
      </c>
      <c r="M169" s="29" t="s">
        <v>267</v>
      </c>
      <c r="N169" s="29" t="s">
        <v>267</v>
      </c>
      <c r="O169" s="29" t="s">
        <v>267</v>
      </c>
      <c r="P169" s="38">
        <v>1300</v>
      </c>
      <c r="Q169" s="29" t="s">
        <v>267</v>
      </c>
      <c r="R169" s="29" t="s">
        <v>267</v>
      </c>
      <c r="U169" s="4"/>
    </row>
    <row r="170" spans="1:21" x14ac:dyDescent="0.3">
      <c r="A170" s="2" t="s">
        <v>267</v>
      </c>
      <c r="B170" s="15" t="s">
        <v>270</v>
      </c>
      <c r="C170" s="15" t="s">
        <v>285</v>
      </c>
      <c r="D170" s="2" t="s">
        <v>354</v>
      </c>
      <c r="E170" s="15" t="s">
        <v>290</v>
      </c>
      <c r="F170" s="13" t="s">
        <v>370</v>
      </c>
      <c r="G170" s="39">
        <v>23485.870000000003</v>
      </c>
      <c r="H170" s="39">
        <v>4564.4699999999993</v>
      </c>
      <c r="I170" s="39">
        <v>18921.400000000001</v>
      </c>
      <c r="J170" s="29" t="s">
        <v>267</v>
      </c>
      <c r="K170" s="29" t="s">
        <v>267</v>
      </c>
      <c r="L170" s="39">
        <v>236.53</v>
      </c>
      <c r="M170" s="29" t="s">
        <v>267</v>
      </c>
      <c r="N170" s="29" t="s">
        <v>267</v>
      </c>
      <c r="O170" s="29" t="s">
        <v>267</v>
      </c>
      <c r="P170" s="38">
        <v>1300</v>
      </c>
      <c r="Q170" s="29" t="s">
        <v>267</v>
      </c>
      <c r="R170" s="29" t="s">
        <v>267</v>
      </c>
      <c r="U170" s="4"/>
    </row>
    <row r="171" spans="1:21" x14ac:dyDescent="0.3">
      <c r="A171" s="2" t="s">
        <v>267</v>
      </c>
      <c r="B171" s="8" t="s">
        <v>268</v>
      </c>
      <c r="C171" s="8" t="s">
        <v>288</v>
      </c>
      <c r="D171" s="9" t="s">
        <v>359</v>
      </c>
      <c r="E171" s="8" t="s">
        <v>325</v>
      </c>
      <c r="F171" s="13" t="s">
        <v>386</v>
      </c>
      <c r="G171" s="39">
        <v>30294.62</v>
      </c>
      <c r="H171" s="39">
        <v>7015.82</v>
      </c>
      <c r="I171" s="39">
        <v>23278.799999999999</v>
      </c>
      <c r="J171" s="29" t="s">
        <v>267</v>
      </c>
      <c r="K171" s="29" t="s">
        <v>267</v>
      </c>
      <c r="L171" s="39">
        <v>160</v>
      </c>
      <c r="M171" s="29" t="s">
        <v>267</v>
      </c>
      <c r="N171" s="29" t="s">
        <v>267</v>
      </c>
      <c r="O171" s="29" t="s">
        <v>267</v>
      </c>
      <c r="P171" s="38">
        <v>1300</v>
      </c>
      <c r="Q171" s="29" t="s">
        <v>267</v>
      </c>
      <c r="R171" s="29" t="s">
        <v>267</v>
      </c>
      <c r="U171" s="4"/>
    </row>
    <row r="172" spans="1:21" x14ac:dyDescent="0.3">
      <c r="A172" s="2" t="s">
        <v>267</v>
      </c>
      <c r="B172" s="15" t="s">
        <v>270</v>
      </c>
      <c r="C172" s="15" t="s">
        <v>272</v>
      </c>
      <c r="D172" s="2" t="s">
        <v>341</v>
      </c>
      <c r="E172" s="15" t="s">
        <v>310</v>
      </c>
      <c r="F172" s="13" t="s">
        <v>167</v>
      </c>
      <c r="G172" s="39">
        <v>24392.370000000003</v>
      </c>
      <c r="H172" s="39">
        <v>4564.37</v>
      </c>
      <c r="I172" s="39">
        <v>19828</v>
      </c>
      <c r="J172" s="29" t="s">
        <v>267</v>
      </c>
      <c r="K172" s="29" t="s">
        <v>267</v>
      </c>
      <c r="L172" s="39">
        <v>0</v>
      </c>
      <c r="M172" s="29" t="s">
        <v>267</v>
      </c>
      <c r="N172" s="29" t="s">
        <v>267</v>
      </c>
      <c r="O172" s="29" t="s">
        <v>267</v>
      </c>
      <c r="P172" s="38">
        <v>1300</v>
      </c>
      <c r="Q172" s="29" t="s">
        <v>267</v>
      </c>
      <c r="R172" s="29" t="s">
        <v>267</v>
      </c>
      <c r="U172" s="4"/>
    </row>
    <row r="173" spans="1:21" x14ac:dyDescent="0.3">
      <c r="A173" s="2" t="s">
        <v>267</v>
      </c>
      <c r="B173" s="8" t="s">
        <v>269</v>
      </c>
      <c r="C173" s="16" t="s">
        <v>282</v>
      </c>
      <c r="D173" s="9" t="s">
        <v>442</v>
      </c>
      <c r="E173" s="8" t="s">
        <v>304</v>
      </c>
      <c r="F173" s="13" t="s">
        <v>440</v>
      </c>
      <c r="G173" s="39">
        <v>75082.899999999994</v>
      </c>
      <c r="H173" s="39">
        <v>34969.300000000003</v>
      </c>
      <c r="I173" s="39">
        <v>40113.599999999999</v>
      </c>
      <c r="J173" s="29" t="s">
        <v>267</v>
      </c>
      <c r="K173" s="29" t="s">
        <v>267</v>
      </c>
      <c r="L173" s="39">
        <v>0</v>
      </c>
      <c r="M173" s="29" t="s">
        <v>267</v>
      </c>
      <c r="N173" s="29" t="s">
        <v>267</v>
      </c>
      <c r="O173" s="29" t="s">
        <v>267</v>
      </c>
      <c r="P173" s="38">
        <v>1300</v>
      </c>
      <c r="Q173" s="29" t="s">
        <v>267</v>
      </c>
      <c r="R173" s="29" t="s">
        <v>267</v>
      </c>
      <c r="U173" s="4"/>
    </row>
    <row r="174" spans="1:21" x14ac:dyDescent="0.3">
      <c r="A174" s="2" t="s">
        <v>267</v>
      </c>
      <c r="B174" s="15" t="s">
        <v>268</v>
      </c>
      <c r="C174" s="15" t="s">
        <v>275</v>
      </c>
      <c r="D174" s="2" t="s">
        <v>344</v>
      </c>
      <c r="E174" s="15" t="s">
        <v>315</v>
      </c>
      <c r="F174" s="13" t="s">
        <v>168</v>
      </c>
      <c r="G174" s="39">
        <v>49797.599999999999</v>
      </c>
      <c r="H174" s="39">
        <v>12492.2</v>
      </c>
      <c r="I174" s="39">
        <v>37305.399999999994</v>
      </c>
      <c r="J174" s="29" t="s">
        <v>267</v>
      </c>
      <c r="K174" s="29" t="s">
        <v>267</v>
      </c>
      <c r="L174" s="39">
        <v>160</v>
      </c>
      <c r="M174" s="29" t="s">
        <v>267</v>
      </c>
      <c r="N174" s="29" t="s">
        <v>267</v>
      </c>
      <c r="O174" s="29" t="s">
        <v>267</v>
      </c>
      <c r="P174" s="38">
        <v>1300</v>
      </c>
      <c r="Q174" s="29" t="s">
        <v>267</v>
      </c>
      <c r="R174" s="29" t="s">
        <v>267</v>
      </c>
      <c r="U174" s="4"/>
    </row>
    <row r="175" spans="1:21" x14ac:dyDescent="0.3">
      <c r="A175" s="2" t="s">
        <v>267</v>
      </c>
      <c r="B175" s="8" t="s">
        <v>270</v>
      </c>
      <c r="C175" s="8" t="s">
        <v>285</v>
      </c>
      <c r="D175" s="9" t="s">
        <v>354</v>
      </c>
      <c r="E175" s="8" t="s">
        <v>290</v>
      </c>
      <c r="F175" s="13" t="s">
        <v>169</v>
      </c>
      <c r="G175" s="39">
        <v>23547.3</v>
      </c>
      <c r="H175" s="39">
        <v>5996.9</v>
      </c>
      <c r="I175" s="39">
        <v>17550.400000000001</v>
      </c>
      <c r="J175" s="29" t="s">
        <v>267</v>
      </c>
      <c r="K175" s="29" t="s">
        <v>267</v>
      </c>
      <c r="L175" s="39">
        <v>236.53</v>
      </c>
      <c r="M175" s="29" t="s">
        <v>267</v>
      </c>
      <c r="N175" s="29" t="s">
        <v>267</v>
      </c>
      <c r="O175" s="29" t="s">
        <v>267</v>
      </c>
      <c r="P175" s="38">
        <v>1300</v>
      </c>
      <c r="Q175" s="29" t="s">
        <v>267</v>
      </c>
      <c r="R175" s="29" t="s">
        <v>267</v>
      </c>
      <c r="U175" s="4"/>
    </row>
    <row r="176" spans="1:21" x14ac:dyDescent="0.3">
      <c r="A176" s="2" t="s">
        <v>267</v>
      </c>
      <c r="B176" s="15" t="s">
        <v>268</v>
      </c>
      <c r="C176" s="15" t="s">
        <v>275</v>
      </c>
      <c r="D176" s="2" t="s">
        <v>344</v>
      </c>
      <c r="E176" s="15" t="s">
        <v>318</v>
      </c>
      <c r="F176" s="13" t="s">
        <v>170</v>
      </c>
      <c r="G176" s="39">
        <v>45849</v>
      </c>
      <c r="H176" s="39">
        <v>11702.400000000001</v>
      </c>
      <c r="I176" s="39">
        <v>34146.600000000006</v>
      </c>
      <c r="J176" s="29" t="s">
        <v>267</v>
      </c>
      <c r="K176" s="29" t="s">
        <v>267</v>
      </c>
      <c r="L176" s="39">
        <v>160</v>
      </c>
      <c r="M176" s="29" t="s">
        <v>267</v>
      </c>
      <c r="N176" s="29" t="s">
        <v>267</v>
      </c>
      <c r="O176" s="29" t="s">
        <v>267</v>
      </c>
      <c r="P176" s="38">
        <v>1300</v>
      </c>
      <c r="Q176" s="29" t="s">
        <v>267</v>
      </c>
      <c r="R176" s="29" t="s">
        <v>267</v>
      </c>
      <c r="U176" s="4"/>
    </row>
    <row r="177" spans="1:21" x14ac:dyDescent="0.3">
      <c r="A177" s="2" t="s">
        <v>267</v>
      </c>
      <c r="B177" s="8" t="s">
        <v>270</v>
      </c>
      <c r="C177" s="8" t="s">
        <v>286</v>
      </c>
      <c r="D177" s="9" t="s">
        <v>357</v>
      </c>
      <c r="E177" s="8" t="s">
        <v>297</v>
      </c>
      <c r="F177" s="13" t="s">
        <v>443</v>
      </c>
      <c r="G177" s="39">
        <v>17782.7</v>
      </c>
      <c r="H177" s="39">
        <v>3362.7</v>
      </c>
      <c r="I177" s="39">
        <v>14420</v>
      </c>
      <c r="J177" s="29" t="s">
        <v>267</v>
      </c>
      <c r="K177" s="29" t="s">
        <v>267</v>
      </c>
      <c r="L177" s="39">
        <v>0</v>
      </c>
      <c r="M177" s="29" t="s">
        <v>267</v>
      </c>
      <c r="N177" s="29" t="s">
        <v>267</v>
      </c>
      <c r="O177" s="29" t="s">
        <v>267</v>
      </c>
      <c r="P177" s="38">
        <v>1300</v>
      </c>
      <c r="Q177" s="29" t="s">
        <v>267</v>
      </c>
      <c r="R177" s="29" t="s">
        <v>267</v>
      </c>
      <c r="U177" s="4"/>
    </row>
    <row r="178" spans="1:21" x14ac:dyDescent="0.3">
      <c r="A178" s="2" t="s">
        <v>267</v>
      </c>
      <c r="B178" s="15" t="s">
        <v>268</v>
      </c>
      <c r="C178" s="15" t="s">
        <v>272</v>
      </c>
      <c r="D178" s="2" t="s">
        <v>341</v>
      </c>
      <c r="E178" s="15" t="s">
        <v>449</v>
      </c>
      <c r="F178" s="13" t="s">
        <v>171</v>
      </c>
      <c r="G178" s="39">
        <v>19128.7</v>
      </c>
      <c r="H178" s="39">
        <v>5641.3</v>
      </c>
      <c r="I178" s="39">
        <v>13487.400000000001</v>
      </c>
      <c r="J178" s="29" t="s">
        <v>267</v>
      </c>
      <c r="K178" s="29" t="s">
        <v>267</v>
      </c>
      <c r="L178" s="39">
        <v>0</v>
      </c>
      <c r="M178" s="29" t="s">
        <v>267</v>
      </c>
      <c r="N178" s="29" t="s">
        <v>267</v>
      </c>
      <c r="O178" s="29" t="s">
        <v>267</v>
      </c>
      <c r="P178" s="38">
        <v>1300</v>
      </c>
      <c r="Q178" s="29" t="s">
        <v>267</v>
      </c>
      <c r="R178" s="29" t="s">
        <v>267</v>
      </c>
      <c r="U178" s="4"/>
    </row>
    <row r="179" spans="1:21" x14ac:dyDescent="0.3">
      <c r="A179" s="2" t="s">
        <v>267</v>
      </c>
      <c r="B179" s="8" t="s">
        <v>268</v>
      </c>
      <c r="C179" s="8" t="s">
        <v>272</v>
      </c>
      <c r="D179" s="9" t="s">
        <v>461</v>
      </c>
      <c r="E179" s="8" t="s">
        <v>324</v>
      </c>
      <c r="F179" s="13" t="s">
        <v>172</v>
      </c>
      <c r="G179" s="39">
        <v>16774.009999999998</v>
      </c>
      <c r="H179" s="39">
        <v>3085.01</v>
      </c>
      <c r="I179" s="39">
        <v>13689</v>
      </c>
      <c r="J179" s="29" t="s">
        <v>267</v>
      </c>
      <c r="K179" s="29" t="s">
        <v>267</v>
      </c>
      <c r="L179" s="39">
        <v>0</v>
      </c>
      <c r="M179" s="29" t="s">
        <v>267</v>
      </c>
      <c r="N179" s="29" t="s">
        <v>267</v>
      </c>
      <c r="O179" s="29" t="s">
        <v>267</v>
      </c>
      <c r="P179" s="38">
        <v>1300</v>
      </c>
      <c r="Q179" s="29" t="s">
        <v>267</v>
      </c>
      <c r="R179" s="29" t="s">
        <v>267</v>
      </c>
      <c r="U179" s="4"/>
    </row>
    <row r="180" spans="1:21" x14ac:dyDescent="0.3">
      <c r="A180" s="2" t="s">
        <v>267</v>
      </c>
      <c r="B180" s="15" t="s">
        <v>270</v>
      </c>
      <c r="C180" s="15" t="s">
        <v>285</v>
      </c>
      <c r="D180" s="2" t="s">
        <v>354</v>
      </c>
      <c r="E180" s="15" t="s">
        <v>290</v>
      </c>
      <c r="F180" s="13" t="s">
        <v>173</v>
      </c>
      <c r="G180" s="39">
        <v>24395.32</v>
      </c>
      <c r="H180" s="39">
        <v>5924.92</v>
      </c>
      <c r="I180" s="39">
        <v>18470.400000000001</v>
      </c>
      <c r="J180" s="29" t="s">
        <v>267</v>
      </c>
      <c r="K180" s="29" t="s">
        <v>267</v>
      </c>
      <c r="L180" s="39">
        <v>315.38</v>
      </c>
      <c r="M180" s="29" t="s">
        <v>267</v>
      </c>
      <c r="N180" s="29" t="s">
        <v>267</v>
      </c>
      <c r="O180" s="29" t="s">
        <v>267</v>
      </c>
      <c r="P180" s="38">
        <v>1300</v>
      </c>
      <c r="Q180" s="29" t="s">
        <v>267</v>
      </c>
      <c r="R180" s="29" t="s">
        <v>267</v>
      </c>
      <c r="U180" s="4"/>
    </row>
    <row r="181" spans="1:21" x14ac:dyDescent="0.3">
      <c r="A181" s="2" t="s">
        <v>267</v>
      </c>
      <c r="B181" s="8" t="s">
        <v>270</v>
      </c>
      <c r="C181" s="8" t="s">
        <v>275</v>
      </c>
      <c r="D181" s="9" t="s">
        <v>344</v>
      </c>
      <c r="E181" s="8" t="s">
        <v>315</v>
      </c>
      <c r="F181" s="13" t="s">
        <v>174</v>
      </c>
      <c r="G181" s="39">
        <v>49637.599999999999</v>
      </c>
      <c r="H181" s="39">
        <v>12444.2</v>
      </c>
      <c r="I181" s="39">
        <v>37193.399999999994</v>
      </c>
      <c r="J181" s="29" t="s">
        <v>267</v>
      </c>
      <c r="K181" s="29" t="s">
        <v>267</v>
      </c>
      <c r="L181" s="39">
        <v>0</v>
      </c>
      <c r="M181" s="29" t="s">
        <v>267</v>
      </c>
      <c r="N181" s="29" t="s">
        <v>267</v>
      </c>
      <c r="O181" s="29" t="s">
        <v>267</v>
      </c>
      <c r="P181" s="38">
        <v>1300</v>
      </c>
      <c r="Q181" s="29" t="s">
        <v>267</v>
      </c>
      <c r="R181" s="29" t="s">
        <v>267</v>
      </c>
      <c r="U181" s="4"/>
    </row>
    <row r="182" spans="1:21" x14ac:dyDescent="0.3">
      <c r="A182" s="2" t="s">
        <v>267</v>
      </c>
      <c r="B182" s="15" t="s">
        <v>270</v>
      </c>
      <c r="C182" s="15" t="s">
        <v>275</v>
      </c>
      <c r="D182" s="2" t="s">
        <v>344</v>
      </c>
      <c r="E182" s="15" t="s">
        <v>326</v>
      </c>
      <c r="F182" s="13" t="s">
        <v>175</v>
      </c>
      <c r="G182" s="39">
        <v>49637.599999999999</v>
      </c>
      <c r="H182" s="39">
        <v>12444</v>
      </c>
      <c r="I182" s="39">
        <v>37193.599999999999</v>
      </c>
      <c r="J182" s="29" t="s">
        <v>267</v>
      </c>
      <c r="K182" s="29" t="s">
        <v>267</v>
      </c>
      <c r="L182" s="39">
        <v>0</v>
      </c>
      <c r="M182" s="29" t="s">
        <v>267</v>
      </c>
      <c r="N182" s="29" t="s">
        <v>267</v>
      </c>
      <c r="O182" s="29" t="s">
        <v>267</v>
      </c>
      <c r="P182" s="38">
        <v>1300</v>
      </c>
      <c r="Q182" s="29" t="s">
        <v>267</v>
      </c>
      <c r="R182" s="29" t="s">
        <v>267</v>
      </c>
      <c r="U182" s="4"/>
    </row>
    <row r="183" spans="1:21" x14ac:dyDescent="0.3">
      <c r="A183" s="2" t="s">
        <v>267</v>
      </c>
      <c r="B183" s="8" t="s">
        <v>270</v>
      </c>
      <c r="C183" s="8" t="s">
        <v>275</v>
      </c>
      <c r="D183" s="9" t="s">
        <v>344</v>
      </c>
      <c r="E183" s="8" t="s">
        <v>307</v>
      </c>
      <c r="F183" s="13" t="s">
        <v>176</v>
      </c>
      <c r="G183" s="39">
        <v>49637.599999999999</v>
      </c>
      <c r="H183" s="39">
        <v>12444</v>
      </c>
      <c r="I183" s="39">
        <v>37193.599999999999</v>
      </c>
      <c r="J183" s="29" t="s">
        <v>267</v>
      </c>
      <c r="K183" s="29" t="s">
        <v>267</v>
      </c>
      <c r="L183" s="39">
        <v>0</v>
      </c>
      <c r="M183" s="29" t="s">
        <v>267</v>
      </c>
      <c r="N183" s="29" t="s">
        <v>267</v>
      </c>
      <c r="O183" s="29" t="s">
        <v>267</v>
      </c>
      <c r="P183" s="38">
        <v>1300</v>
      </c>
      <c r="Q183" s="29" t="s">
        <v>267</v>
      </c>
      <c r="R183" s="29" t="s">
        <v>267</v>
      </c>
      <c r="U183" s="4"/>
    </row>
    <row r="184" spans="1:21" x14ac:dyDescent="0.3">
      <c r="A184" s="2" t="s">
        <v>267</v>
      </c>
      <c r="B184" s="15" t="s">
        <v>270</v>
      </c>
      <c r="C184" s="15" t="s">
        <v>275</v>
      </c>
      <c r="D184" s="2" t="s">
        <v>344</v>
      </c>
      <c r="E184" s="15" t="s">
        <v>327</v>
      </c>
      <c r="F184" s="13" t="s">
        <v>177</v>
      </c>
      <c r="G184" s="39">
        <v>49637.599999999999</v>
      </c>
      <c r="H184" s="39">
        <v>12444.2</v>
      </c>
      <c r="I184" s="39">
        <v>37193.399999999994</v>
      </c>
      <c r="J184" s="29" t="s">
        <v>267</v>
      </c>
      <c r="K184" s="29" t="s">
        <v>267</v>
      </c>
      <c r="L184" s="39">
        <v>0</v>
      </c>
      <c r="M184" s="29" t="s">
        <v>267</v>
      </c>
      <c r="N184" s="29" t="s">
        <v>267</v>
      </c>
      <c r="O184" s="29" t="s">
        <v>267</v>
      </c>
      <c r="P184" s="38">
        <v>1300</v>
      </c>
      <c r="Q184" s="29" t="s">
        <v>267</v>
      </c>
      <c r="R184" s="29" t="s">
        <v>267</v>
      </c>
      <c r="U184" s="4"/>
    </row>
    <row r="185" spans="1:21" x14ac:dyDescent="0.3">
      <c r="A185" s="2" t="s">
        <v>267</v>
      </c>
      <c r="B185" s="8" t="s">
        <v>270</v>
      </c>
      <c r="C185" s="8" t="s">
        <v>285</v>
      </c>
      <c r="D185" s="9" t="s">
        <v>354</v>
      </c>
      <c r="E185" s="8" t="s">
        <v>328</v>
      </c>
      <c r="F185" s="13" t="s">
        <v>178</v>
      </c>
      <c r="G185" s="39">
        <v>25294.959999999999</v>
      </c>
      <c r="H185" s="39">
        <v>7454.3600000000006</v>
      </c>
      <c r="I185" s="39">
        <v>17840.599999999999</v>
      </c>
      <c r="J185" s="29" t="s">
        <v>267</v>
      </c>
      <c r="K185" s="29" t="s">
        <v>267</v>
      </c>
      <c r="L185" s="39">
        <v>0</v>
      </c>
      <c r="M185" s="29" t="s">
        <v>267</v>
      </c>
      <c r="N185" s="29" t="s">
        <v>267</v>
      </c>
      <c r="O185" s="29" t="s">
        <v>267</v>
      </c>
      <c r="P185" s="38">
        <v>1300</v>
      </c>
      <c r="Q185" s="29" t="s">
        <v>267</v>
      </c>
      <c r="R185" s="29" t="s">
        <v>267</v>
      </c>
      <c r="U185" s="4"/>
    </row>
    <row r="186" spans="1:21" x14ac:dyDescent="0.3">
      <c r="A186" s="2" t="s">
        <v>267</v>
      </c>
      <c r="B186" s="15" t="s">
        <v>270</v>
      </c>
      <c r="C186" s="15" t="s">
        <v>285</v>
      </c>
      <c r="D186" s="2" t="s">
        <v>354</v>
      </c>
      <c r="E186" s="15" t="s">
        <v>290</v>
      </c>
      <c r="F186" s="13" t="s">
        <v>179</v>
      </c>
      <c r="G186" s="39">
        <v>25408.43</v>
      </c>
      <c r="H186" s="39">
        <v>6129.23</v>
      </c>
      <c r="I186" s="39">
        <v>19279.2</v>
      </c>
      <c r="J186" s="29" t="s">
        <v>267</v>
      </c>
      <c r="K186" s="29" t="s">
        <v>267</v>
      </c>
      <c r="L186" s="39">
        <v>236.53</v>
      </c>
      <c r="M186" s="29" t="s">
        <v>267</v>
      </c>
      <c r="N186" s="29" t="s">
        <v>267</v>
      </c>
      <c r="O186" s="29" t="s">
        <v>267</v>
      </c>
      <c r="P186" s="38">
        <v>1300</v>
      </c>
      <c r="Q186" s="29" t="s">
        <v>267</v>
      </c>
      <c r="R186" s="29" t="s">
        <v>267</v>
      </c>
      <c r="U186" s="4"/>
    </row>
    <row r="187" spans="1:21" x14ac:dyDescent="0.3">
      <c r="A187" s="2" t="s">
        <v>267</v>
      </c>
      <c r="B187" s="8" t="s">
        <v>270</v>
      </c>
      <c r="C187" s="8" t="s">
        <v>285</v>
      </c>
      <c r="D187" s="9" t="s">
        <v>354</v>
      </c>
      <c r="E187" s="8" t="s">
        <v>290</v>
      </c>
      <c r="F187" s="13" t="s">
        <v>180</v>
      </c>
      <c r="G187" s="39">
        <v>23468.46</v>
      </c>
      <c r="H187" s="39">
        <v>4645.0600000000004</v>
      </c>
      <c r="I187" s="39">
        <v>18823.400000000001</v>
      </c>
      <c r="J187" s="29" t="s">
        <v>267</v>
      </c>
      <c r="K187" s="29" t="s">
        <v>267</v>
      </c>
      <c r="L187" s="39">
        <v>157.69</v>
      </c>
      <c r="M187" s="29" t="s">
        <v>267</v>
      </c>
      <c r="N187" s="29" t="s">
        <v>267</v>
      </c>
      <c r="O187" s="29" t="s">
        <v>267</v>
      </c>
      <c r="P187" s="38">
        <v>1300</v>
      </c>
      <c r="Q187" s="29" t="s">
        <v>267</v>
      </c>
      <c r="R187" s="29" t="s">
        <v>267</v>
      </c>
      <c r="U187" s="4"/>
    </row>
    <row r="188" spans="1:21" x14ac:dyDescent="0.3">
      <c r="A188" s="2" t="s">
        <v>267</v>
      </c>
      <c r="B188" s="15" t="s">
        <v>268</v>
      </c>
      <c r="C188" s="15" t="s">
        <v>275</v>
      </c>
      <c r="D188" s="2" t="s">
        <v>344</v>
      </c>
      <c r="E188" s="15" t="s">
        <v>294</v>
      </c>
      <c r="F188" s="13" t="s">
        <v>181</v>
      </c>
      <c r="G188" s="39">
        <v>55797.599999999999</v>
      </c>
      <c r="H188" s="39">
        <v>14292</v>
      </c>
      <c r="I188" s="39">
        <v>41505.599999999999</v>
      </c>
      <c r="J188" s="29" t="s">
        <v>267</v>
      </c>
      <c r="K188" s="29" t="s">
        <v>267</v>
      </c>
      <c r="L188" s="39">
        <v>160</v>
      </c>
      <c r="M188" s="29" t="s">
        <v>267</v>
      </c>
      <c r="N188" s="29" t="s">
        <v>267</v>
      </c>
      <c r="O188" s="29" t="s">
        <v>267</v>
      </c>
      <c r="P188" s="38">
        <v>1300</v>
      </c>
      <c r="Q188" s="29" t="s">
        <v>267</v>
      </c>
      <c r="R188" s="29" t="s">
        <v>267</v>
      </c>
      <c r="U188" s="4"/>
    </row>
    <row r="189" spans="1:21" x14ac:dyDescent="0.3">
      <c r="A189" s="2" t="s">
        <v>267</v>
      </c>
      <c r="B189" s="8" t="s">
        <v>270</v>
      </c>
      <c r="C189" s="8" t="s">
        <v>285</v>
      </c>
      <c r="D189" s="9" t="s">
        <v>354</v>
      </c>
      <c r="E189" s="8" t="s">
        <v>320</v>
      </c>
      <c r="F189" s="13" t="s">
        <v>182</v>
      </c>
      <c r="G189" s="39">
        <v>25233.440000000002</v>
      </c>
      <c r="H189" s="39">
        <v>4960.6399999999994</v>
      </c>
      <c r="I189" s="39">
        <v>20272.800000000003</v>
      </c>
      <c r="J189" s="29" t="s">
        <v>267</v>
      </c>
      <c r="K189" s="29" t="s">
        <v>267</v>
      </c>
      <c r="L189" s="39">
        <v>0</v>
      </c>
      <c r="M189" s="29" t="s">
        <v>267</v>
      </c>
      <c r="N189" s="29" t="s">
        <v>267</v>
      </c>
      <c r="O189" s="29" t="s">
        <v>267</v>
      </c>
      <c r="P189" s="38">
        <v>1300</v>
      </c>
      <c r="Q189" s="29" t="s">
        <v>267</v>
      </c>
      <c r="R189" s="29" t="s">
        <v>267</v>
      </c>
      <c r="U189" s="4"/>
    </row>
    <row r="190" spans="1:21" x14ac:dyDescent="0.3">
      <c r="A190" s="2" t="s">
        <v>267</v>
      </c>
      <c r="B190" s="15" t="s">
        <v>268</v>
      </c>
      <c r="C190" s="15" t="s">
        <v>272</v>
      </c>
      <c r="D190" s="2" t="s">
        <v>341</v>
      </c>
      <c r="E190" s="15" t="s">
        <v>329</v>
      </c>
      <c r="F190" s="13" t="s">
        <v>371</v>
      </c>
      <c r="G190" s="39">
        <v>29288.7</v>
      </c>
      <c r="H190" s="39">
        <v>10142.900000000001</v>
      </c>
      <c r="I190" s="39">
        <v>19145.8</v>
      </c>
      <c r="J190" s="29" t="s">
        <v>267</v>
      </c>
      <c r="K190" s="29" t="s">
        <v>267</v>
      </c>
      <c r="L190" s="39">
        <v>160</v>
      </c>
      <c r="M190" s="29" t="s">
        <v>267</v>
      </c>
      <c r="N190" s="29" t="s">
        <v>267</v>
      </c>
      <c r="O190" s="29" t="s">
        <v>267</v>
      </c>
      <c r="P190" s="38">
        <v>1300</v>
      </c>
      <c r="Q190" s="29" t="s">
        <v>267</v>
      </c>
      <c r="R190" s="29" t="s">
        <v>267</v>
      </c>
      <c r="U190" s="4"/>
    </row>
    <row r="191" spans="1:21" x14ac:dyDescent="0.3">
      <c r="A191" s="2" t="s">
        <v>267</v>
      </c>
      <c r="B191" s="8" t="s">
        <v>270</v>
      </c>
      <c r="C191" s="8" t="s">
        <v>275</v>
      </c>
      <c r="D191" s="9" t="s">
        <v>344</v>
      </c>
      <c r="E191" s="8" t="s">
        <v>294</v>
      </c>
      <c r="F191" s="13" t="s">
        <v>183</v>
      </c>
      <c r="G191" s="39">
        <v>49637.599999999999</v>
      </c>
      <c r="H191" s="39">
        <v>12444.2</v>
      </c>
      <c r="I191" s="39">
        <v>37193.399999999994</v>
      </c>
      <c r="J191" s="29" t="s">
        <v>267</v>
      </c>
      <c r="K191" s="29" t="s">
        <v>267</v>
      </c>
      <c r="L191" s="39">
        <v>0</v>
      </c>
      <c r="M191" s="29" t="s">
        <v>267</v>
      </c>
      <c r="N191" s="29" t="s">
        <v>267</v>
      </c>
      <c r="O191" s="29" t="s">
        <v>267</v>
      </c>
      <c r="P191" s="38">
        <v>1300</v>
      </c>
      <c r="Q191" s="29" t="s">
        <v>267</v>
      </c>
      <c r="R191" s="29" t="s">
        <v>267</v>
      </c>
      <c r="U191" s="4"/>
    </row>
    <row r="192" spans="1:21" x14ac:dyDescent="0.3">
      <c r="A192" s="2" t="s">
        <v>267</v>
      </c>
      <c r="B192" s="15" t="s">
        <v>268</v>
      </c>
      <c r="C192" s="15" t="s">
        <v>281</v>
      </c>
      <c r="D192" s="2" t="s">
        <v>350</v>
      </c>
      <c r="E192" s="15" t="s">
        <v>303</v>
      </c>
      <c r="F192" s="13" t="s">
        <v>184</v>
      </c>
      <c r="G192" s="39">
        <v>30571.200000000001</v>
      </c>
      <c r="H192" s="39">
        <v>6398.4</v>
      </c>
      <c r="I192" s="39">
        <v>24172.800000000003</v>
      </c>
      <c r="J192" s="29" t="s">
        <v>267</v>
      </c>
      <c r="K192" s="29" t="s">
        <v>267</v>
      </c>
      <c r="L192" s="39">
        <v>160</v>
      </c>
      <c r="M192" s="29" t="s">
        <v>267</v>
      </c>
      <c r="N192" s="29" t="s">
        <v>267</v>
      </c>
      <c r="O192" s="29" t="s">
        <v>267</v>
      </c>
      <c r="P192" s="38">
        <v>1300</v>
      </c>
      <c r="Q192" s="29" t="s">
        <v>267</v>
      </c>
      <c r="R192" s="29" t="s">
        <v>267</v>
      </c>
      <c r="U192" s="4"/>
    </row>
    <row r="193" spans="1:21" x14ac:dyDescent="0.3">
      <c r="A193" s="2" t="s">
        <v>267</v>
      </c>
      <c r="B193" s="8" t="s">
        <v>270</v>
      </c>
      <c r="C193" s="8" t="s">
        <v>285</v>
      </c>
      <c r="D193" s="9" t="s">
        <v>354</v>
      </c>
      <c r="E193" s="8" t="s">
        <v>315</v>
      </c>
      <c r="F193" s="13" t="s">
        <v>185</v>
      </c>
      <c r="G193" s="39">
        <v>26244.190000000002</v>
      </c>
      <c r="H193" s="39">
        <v>5173.59</v>
      </c>
      <c r="I193" s="39">
        <v>21070.6</v>
      </c>
      <c r="J193" s="29" t="s">
        <v>267</v>
      </c>
      <c r="K193" s="29" t="s">
        <v>267</v>
      </c>
      <c r="L193" s="39">
        <v>364.64</v>
      </c>
      <c r="M193" s="29" t="s">
        <v>267</v>
      </c>
      <c r="N193" s="29" t="s">
        <v>267</v>
      </c>
      <c r="O193" s="29" t="s">
        <v>267</v>
      </c>
      <c r="P193" s="38">
        <v>1300</v>
      </c>
      <c r="Q193" s="29" t="s">
        <v>267</v>
      </c>
      <c r="R193" s="29" t="s">
        <v>267</v>
      </c>
      <c r="U193" s="4"/>
    </row>
    <row r="194" spans="1:21" x14ac:dyDescent="0.3">
      <c r="A194" s="2" t="s">
        <v>267</v>
      </c>
      <c r="B194" s="15" t="s">
        <v>270</v>
      </c>
      <c r="C194" s="15" t="s">
        <v>285</v>
      </c>
      <c r="D194" s="2" t="s">
        <v>354</v>
      </c>
      <c r="E194" s="15" t="s">
        <v>290</v>
      </c>
      <c r="F194" s="13" t="s">
        <v>186</v>
      </c>
      <c r="G194" s="39">
        <v>25279.68</v>
      </c>
      <c r="H194" s="39">
        <v>7038.68</v>
      </c>
      <c r="I194" s="39">
        <v>18241</v>
      </c>
      <c r="J194" s="29" t="s">
        <v>267</v>
      </c>
      <c r="K194" s="29" t="s">
        <v>267</v>
      </c>
      <c r="L194" s="39">
        <v>0</v>
      </c>
      <c r="M194" s="29" t="s">
        <v>267</v>
      </c>
      <c r="N194" s="29" t="s">
        <v>267</v>
      </c>
      <c r="O194" s="29" t="s">
        <v>267</v>
      </c>
      <c r="P194" s="38">
        <v>1300</v>
      </c>
      <c r="Q194" s="29" t="s">
        <v>267</v>
      </c>
      <c r="R194" s="29" t="s">
        <v>267</v>
      </c>
      <c r="U194" s="4"/>
    </row>
    <row r="195" spans="1:21" x14ac:dyDescent="0.3">
      <c r="A195" s="2" t="s">
        <v>267</v>
      </c>
      <c r="B195" s="8" t="s">
        <v>270</v>
      </c>
      <c r="C195" s="8" t="s">
        <v>285</v>
      </c>
      <c r="D195" s="9" t="s">
        <v>354</v>
      </c>
      <c r="E195" s="8" t="s">
        <v>376</v>
      </c>
      <c r="F195" s="13" t="s">
        <v>187</v>
      </c>
      <c r="G195" s="39">
        <v>24316.47</v>
      </c>
      <c r="H195" s="39">
        <v>4741.87</v>
      </c>
      <c r="I195" s="39">
        <v>19574.599999999999</v>
      </c>
      <c r="J195" s="29" t="s">
        <v>267</v>
      </c>
      <c r="K195" s="29" t="s">
        <v>267</v>
      </c>
      <c r="L195" s="39">
        <v>236.53</v>
      </c>
      <c r="M195" s="29" t="s">
        <v>267</v>
      </c>
      <c r="N195" s="29" t="s">
        <v>267</v>
      </c>
      <c r="O195" s="29" t="s">
        <v>267</v>
      </c>
      <c r="P195" s="38">
        <v>1300</v>
      </c>
      <c r="Q195" s="29" t="s">
        <v>267</v>
      </c>
      <c r="R195" s="29" t="s">
        <v>267</v>
      </c>
      <c r="U195" s="4"/>
    </row>
    <row r="196" spans="1:21" x14ac:dyDescent="0.3">
      <c r="A196" s="2" t="s">
        <v>267</v>
      </c>
      <c r="B196" s="15" t="s">
        <v>270</v>
      </c>
      <c r="C196" s="15" t="s">
        <v>280</v>
      </c>
      <c r="D196" s="2" t="s">
        <v>349</v>
      </c>
      <c r="E196" s="15" t="s">
        <v>302</v>
      </c>
      <c r="F196" s="13" t="s">
        <v>188</v>
      </c>
      <c r="G196" s="39">
        <v>35210.67</v>
      </c>
      <c r="H196" s="39">
        <v>8143.869999999999</v>
      </c>
      <c r="I196" s="39">
        <v>27066.800000000003</v>
      </c>
      <c r="J196" s="29" t="s">
        <v>267</v>
      </c>
      <c r="K196" s="29" t="s">
        <v>267</v>
      </c>
      <c r="L196" s="39">
        <v>0</v>
      </c>
      <c r="M196" s="29" t="s">
        <v>267</v>
      </c>
      <c r="N196" s="29" t="s">
        <v>267</v>
      </c>
      <c r="O196" s="29" t="s">
        <v>267</v>
      </c>
      <c r="P196" s="38">
        <v>1300</v>
      </c>
      <c r="Q196" s="29" t="s">
        <v>267</v>
      </c>
      <c r="R196" s="29" t="s">
        <v>267</v>
      </c>
      <c r="U196" s="4"/>
    </row>
    <row r="197" spans="1:21" x14ac:dyDescent="0.3">
      <c r="A197" s="2" t="s">
        <v>267</v>
      </c>
      <c r="B197" s="8" t="s">
        <v>270</v>
      </c>
      <c r="C197" s="8" t="s">
        <v>285</v>
      </c>
      <c r="D197" s="9" t="s">
        <v>354</v>
      </c>
      <c r="E197" s="8" t="s">
        <v>290</v>
      </c>
      <c r="F197" s="13" t="s">
        <v>189</v>
      </c>
      <c r="G197" s="39">
        <v>24285.599999999999</v>
      </c>
      <c r="H197" s="39">
        <v>4802.7999999999993</v>
      </c>
      <c r="I197" s="39">
        <v>19482.8</v>
      </c>
      <c r="J197" s="29" t="s">
        <v>267</v>
      </c>
      <c r="K197" s="29" t="s">
        <v>267</v>
      </c>
      <c r="L197" s="39">
        <v>236.53</v>
      </c>
      <c r="M197" s="29" t="s">
        <v>267</v>
      </c>
      <c r="N197" s="29" t="s">
        <v>267</v>
      </c>
      <c r="O197" s="29" t="s">
        <v>267</v>
      </c>
      <c r="P197" s="38">
        <v>1300</v>
      </c>
      <c r="Q197" s="29" t="s">
        <v>267</v>
      </c>
      <c r="R197" s="29" t="s">
        <v>267</v>
      </c>
      <c r="U197" s="4"/>
    </row>
    <row r="198" spans="1:21" x14ac:dyDescent="0.3">
      <c r="A198" s="2" t="s">
        <v>267</v>
      </c>
      <c r="B198" s="15" t="s">
        <v>270</v>
      </c>
      <c r="C198" s="15" t="s">
        <v>285</v>
      </c>
      <c r="D198" s="2" t="s">
        <v>354</v>
      </c>
      <c r="E198" s="15" t="s">
        <v>290</v>
      </c>
      <c r="F198" s="13" t="s">
        <v>427</v>
      </c>
      <c r="G198" s="39">
        <v>23341.64</v>
      </c>
      <c r="H198" s="39">
        <v>9316.24</v>
      </c>
      <c r="I198" s="39">
        <v>14025.400000000001</v>
      </c>
      <c r="J198" s="29" t="s">
        <v>267</v>
      </c>
      <c r="K198" s="29" t="s">
        <v>267</v>
      </c>
      <c r="L198" s="39">
        <v>0</v>
      </c>
      <c r="M198" s="29" t="s">
        <v>267</v>
      </c>
      <c r="N198" s="29" t="s">
        <v>267</v>
      </c>
      <c r="O198" s="29" t="s">
        <v>267</v>
      </c>
      <c r="P198" s="38">
        <v>1300</v>
      </c>
      <c r="Q198" s="29" t="s">
        <v>267</v>
      </c>
      <c r="R198" s="29" t="s">
        <v>267</v>
      </c>
      <c r="U198" s="4"/>
    </row>
    <row r="199" spans="1:21" x14ac:dyDescent="0.3">
      <c r="A199" s="2" t="s">
        <v>267</v>
      </c>
      <c r="B199" s="8" t="s">
        <v>270</v>
      </c>
      <c r="C199" s="8" t="s">
        <v>272</v>
      </c>
      <c r="D199" s="9" t="s">
        <v>353</v>
      </c>
      <c r="E199" s="8" t="s">
        <v>314</v>
      </c>
      <c r="F199" s="13" t="s">
        <v>372</v>
      </c>
      <c r="G199" s="39">
        <v>33056.51</v>
      </c>
      <c r="H199" s="39">
        <v>7459.11</v>
      </c>
      <c r="I199" s="39">
        <v>25597.4</v>
      </c>
      <c r="J199" s="29" t="s">
        <v>267</v>
      </c>
      <c r="K199" s="29" t="s">
        <v>267</v>
      </c>
      <c r="L199" s="39">
        <v>0</v>
      </c>
      <c r="M199" s="29" t="s">
        <v>267</v>
      </c>
      <c r="N199" s="29" t="s">
        <v>267</v>
      </c>
      <c r="O199" s="29" t="s">
        <v>267</v>
      </c>
      <c r="P199" s="38">
        <v>1300</v>
      </c>
      <c r="Q199" s="29" t="s">
        <v>267</v>
      </c>
      <c r="R199" s="29" t="s">
        <v>267</v>
      </c>
      <c r="U199" s="4"/>
    </row>
    <row r="200" spans="1:21" x14ac:dyDescent="0.3">
      <c r="A200" s="2" t="s">
        <v>267</v>
      </c>
      <c r="B200" s="15" t="s">
        <v>268</v>
      </c>
      <c r="C200" s="15" t="s">
        <v>281</v>
      </c>
      <c r="D200" s="2" t="s">
        <v>350</v>
      </c>
      <c r="E200" s="15" t="s">
        <v>303</v>
      </c>
      <c r="F200" s="13" t="s">
        <v>190</v>
      </c>
      <c r="G200" s="39">
        <v>31535.159999999996</v>
      </c>
      <c r="H200" s="39">
        <v>8648.76</v>
      </c>
      <c r="I200" s="39">
        <v>22886.400000000001</v>
      </c>
      <c r="J200" s="29" t="s">
        <v>267</v>
      </c>
      <c r="K200" s="29" t="s">
        <v>267</v>
      </c>
      <c r="L200" s="39">
        <v>262.08</v>
      </c>
      <c r="M200" s="29" t="s">
        <v>267</v>
      </c>
      <c r="N200" s="29" t="s">
        <v>267</v>
      </c>
      <c r="O200" s="29" t="s">
        <v>267</v>
      </c>
      <c r="P200" s="38">
        <v>1300</v>
      </c>
      <c r="Q200" s="29" t="s">
        <v>267</v>
      </c>
      <c r="R200" s="29" t="s">
        <v>267</v>
      </c>
      <c r="U200" s="4"/>
    </row>
    <row r="201" spans="1:21" x14ac:dyDescent="0.3">
      <c r="A201" s="2" t="s">
        <v>267</v>
      </c>
      <c r="B201" s="8" t="s">
        <v>270</v>
      </c>
      <c r="C201" s="8" t="s">
        <v>275</v>
      </c>
      <c r="D201" s="9" t="s">
        <v>344</v>
      </c>
      <c r="E201" s="8" t="s">
        <v>309</v>
      </c>
      <c r="F201" s="13" t="s">
        <v>191</v>
      </c>
      <c r="G201" s="39">
        <v>49637.599999999999</v>
      </c>
      <c r="H201" s="39">
        <v>12444.2</v>
      </c>
      <c r="I201" s="39">
        <v>37193.399999999994</v>
      </c>
      <c r="J201" s="29" t="s">
        <v>267</v>
      </c>
      <c r="K201" s="29" t="s">
        <v>267</v>
      </c>
      <c r="L201" s="39">
        <v>0</v>
      </c>
      <c r="M201" s="29" t="s">
        <v>267</v>
      </c>
      <c r="N201" s="29" t="s">
        <v>267</v>
      </c>
      <c r="O201" s="29" t="s">
        <v>267</v>
      </c>
      <c r="P201" s="38">
        <v>1300</v>
      </c>
      <c r="Q201" s="29" t="s">
        <v>267</v>
      </c>
      <c r="R201" s="29" t="s">
        <v>267</v>
      </c>
      <c r="U201" s="4"/>
    </row>
    <row r="202" spans="1:21" x14ac:dyDescent="0.3">
      <c r="A202" s="2" t="s">
        <v>267</v>
      </c>
      <c r="B202" s="15" t="s">
        <v>270</v>
      </c>
      <c r="C202" s="15" t="s">
        <v>285</v>
      </c>
      <c r="D202" s="2" t="s">
        <v>354</v>
      </c>
      <c r="E202" s="15" t="s">
        <v>295</v>
      </c>
      <c r="F202" s="13" t="s">
        <v>192</v>
      </c>
      <c r="G202" s="39">
        <v>24679.809999999998</v>
      </c>
      <c r="H202" s="39">
        <v>4870.01</v>
      </c>
      <c r="I202" s="39">
        <v>19809.800000000003</v>
      </c>
      <c r="J202" s="29" t="s">
        <v>267</v>
      </c>
      <c r="K202" s="29" t="s">
        <v>267</v>
      </c>
      <c r="L202" s="39">
        <v>0</v>
      </c>
      <c r="M202" s="29" t="s">
        <v>267</v>
      </c>
      <c r="N202" s="29" t="s">
        <v>267</v>
      </c>
      <c r="O202" s="29" t="s">
        <v>267</v>
      </c>
      <c r="P202" s="38">
        <v>1300</v>
      </c>
      <c r="Q202" s="29" t="s">
        <v>267</v>
      </c>
      <c r="R202" s="29" t="s">
        <v>267</v>
      </c>
      <c r="U202" s="4"/>
    </row>
    <row r="203" spans="1:21" x14ac:dyDescent="0.3">
      <c r="A203" s="2" t="s">
        <v>267</v>
      </c>
      <c r="B203" s="8" t="s">
        <v>270</v>
      </c>
      <c r="C203" s="8" t="s">
        <v>285</v>
      </c>
      <c r="D203" s="9" t="s">
        <v>354</v>
      </c>
      <c r="E203" s="8" t="s">
        <v>290</v>
      </c>
      <c r="F203" s="13" t="s">
        <v>193</v>
      </c>
      <c r="G203" s="39">
        <v>21972.6</v>
      </c>
      <c r="H203" s="39">
        <v>4359.2000000000007</v>
      </c>
      <c r="I203" s="39">
        <v>17613.400000000001</v>
      </c>
      <c r="J203" s="29" t="s">
        <v>267</v>
      </c>
      <c r="K203" s="29" t="s">
        <v>267</v>
      </c>
      <c r="L203" s="39">
        <v>0</v>
      </c>
      <c r="M203" s="29" t="s">
        <v>267</v>
      </c>
      <c r="N203" s="29" t="s">
        <v>267</v>
      </c>
      <c r="O203" s="29" t="s">
        <v>267</v>
      </c>
      <c r="P203" s="38">
        <v>1300</v>
      </c>
      <c r="Q203" s="29" t="s">
        <v>267</v>
      </c>
      <c r="R203" s="29" t="s">
        <v>267</v>
      </c>
      <c r="U203" s="4"/>
    </row>
    <row r="204" spans="1:21" x14ac:dyDescent="0.3">
      <c r="A204" s="2" t="s">
        <v>267</v>
      </c>
      <c r="B204" s="15" t="s">
        <v>270</v>
      </c>
      <c r="C204" s="15" t="s">
        <v>285</v>
      </c>
      <c r="D204" s="2" t="s">
        <v>354</v>
      </c>
      <c r="E204" s="15" t="s">
        <v>290</v>
      </c>
      <c r="F204" s="13" t="s">
        <v>194</v>
      </c>
      <c r="G204" s="39">
        <v>23685.730000000003</v>
      </c>
      <c r="H204" s="39">
        <v>4674.53</v>
      </c>
      <c r="I204" s="39">
        <v>19011.199999999997</v>
      </c>
      <c r="J204" s="29" t="s">
        <v>267</v>
      </c>
      <c r="K204" s="29" t="s">
        <v>267</v>
      </c>
      <c r="L204" s="39">
        <v>236.53</v>
      </c>
      <c r="M204" s="29" t="s">
        <v>267</v>
      </c>
      <c r="N204" s="29" t="s">
        <v>267</v>
      </c>
      <c r="O204" s="29" t="s">
        <v>267</v>
      </c>
      <c r="P204" s="38">
        <v>1300</v>
      </c>
      <c r="Q204" s="29" t="s">
        <v>267</v>
      </c>
      <c r="R204" s="29" t="s">
        <v>267</v>
      </c>
      <c r="U204" s="4"/>
    </row>
    <row r="205" spans="1:21" x14ac:dyDescent="0.3">
      <c r="A205" s="2" t="s">
        <v>267</v>
      </c>
      <c r="B205" s="8" t="s">
        <v>270</v>
      </c>
      <c r="C205" s="8" t="s">
        <v>285</v>
      </c>
      <c r="D205" s="9" t="s">
        <v>354</v>
      </c>
      <c r="E205" s="8" t="s">
        <v>290</v>
      </c>
      <c r="F205" s="13" t="s">
        <v>195</v>
      </c>
      <c r="G205" s="39">
        <v>23606.89</v>
      </c>
      <c r="H205" s="39">
        <v>4674.49</v>
      </c>
      <c r="I205" s="39">
        <v>18932.400000000001</v>
      </c>
      <c r="J205" s="29" t="s">
        <v>267</v>
      </c>
      <c r="K205" s="29" t="s">
        <v>267</v>
      </c>
      <c r="L205" s="39">
        <v>157.69</v>
      </c>
      <c r="M205" s="29" t="s">
        <v>267</v>
      </c>
      <c r="N205" s="29" t="s">
        <v>267</v>
      </c>
      <c r="O205" s="29" t="s">
        <v>267</v>
      </c>
      <c r="P205" s="38">
        <v>1300</v>
      </c>
      <c r="Q205" s="29" t="s">
        <v>267</v>
      </c>
      <c r="R205" s="29" t="s">
        <v>267</v>
      </c>
      <c r="U205" s="4"/>
    </row>
    <row r="206" spans="1:21" x14ac:dyDescent="0.3">
      <c r="A206" s="2" t="s">
        <v>267</v>
      </c>
      <c r="B206" s="15" t="s">
        <v>270</v>
      </c>
      <c r="C206" s="15" t="s">
        <v>285</v>
      </c>
      <c r="D206" s="2" t="s">
        <v>354</v>
      </c>
      <c r="E206" s="15" t="s">
        <v>290</v>
      </c>
      <c r="F206" s="13" t="s">
        <v>387</v>
      </c>
      <c r="G206" s="39">
        <v>25633.13</v>
      </c>
      <c r="H206" s="39">
        <v>6609.93</v>
      </c>
      <c r="I206" s="39">
        <v>19023.2</v>
      </c>
      <c r="J206" s="29" t="s">
        <v>267</v>
      </c>
      <c r="K206" s="29" t="s">
        <v>267</v>
      </c>
      <c r="L206" s="39">
        <v>261.15999999999997</v>
      </c>
      <c r="M206" s="29" t="s">
        <v>267</v>
      </c>
      <c r="N206" s="29" t="s">
        <v>267</v>
      </c>
      <c r="O206" s="29" t="s">
        <v>267</v>
      </c>
      <c r="P206" s="38">
        <v>1300</v>
      </c>
      <c r="Q206" s="29" t="s">
        <v>267</v>
      </c>
      <c r="R206" s="29" t="s">
        <v>267</v>
      </c>
      <c r="U206" s="4"/>
    </row>
    <row r="207" spans="1:21" x14ac:dyDescent="0.3">
      <c r="A207" s="2" t="s">
        <v>267</v>
      </c>
      <c r="B207" s="8" t="s">
        <v>270</v>
      </c>
      <c r="C207" s="8" t="s">
        <v>275</v>
      </c>
      <c r="D207" s="9" t="s">
        <v>344</v>
      </c>
      <c r="E207" s="8" t="s">
        <v>294</v>
      </c>
      <c r="F207" s="13" t="s">
        <v>196</v>
      </c>
      <c r="G207" s="39">
        <v>49637.599999999999</v>
      </c>
      <c r="H207" s="39">
        <v>12444.2</v>
      </c>
      <c r="I207" s="39">
        <v>37193.399999999994</v>
      </c>
      <c r="J207" s="29" t="s">
        <v>267</v>
      </c>
      <c r="K207" s="29" t="s">
        <v>267</v>
      </c>
      <c r="L207" s="39">
        <v>0</v>
      </c>
      <c r="M207" s="29" t="s">
        <v>267</v>
      </c>
      <c r="N207" s="29" t="s">
        <v>267</v>
      </c>
      <c r="O207" s="29" t="s">
        <v>267</v>
      </c>
      <c r="P207" s="38">
        <v>1300</v>
      </c>
      <c r="Q207" s="29" t="s">
        <v>267</v>
      </c>
      <c r="R207" s="29" t="s">
        <v>267</v>
      </c>
      <c r="U207" s="4"/>
    </row>
    <row r="208" spans="1:21" x14ac:dyDescent="0.3">
      <c r="A208" s="2" t="s">
        <v>267</v>
      </c>
      <c r="B208" s="15" t="s">
        <v>270</v>
      </c>
      <c r="C208" s="15" t="s">
        <v>285</v>
      </c>
      <c r="D208" s="2" t="s">
        <v>354</v>
      </c>
      <c r="E208" s="15" t="s">
        <v>290</v>
      </c>
      <c r="F208" s="13" t="s">
        <v>197</v>
      </c>
      <c r="G208" s="39">
        <v>24079.940000000002</v>
      </c>
      <c r="H208" s="39">
        <v>9473.9399999999987</v>
      </c>
      <c r="I208" s="39">
        <v>14606</v>
      </c>
      <c r="J208" s="29" t="s">
        <v>267</v>
      </c>
      <c r="K208" s="29" t="s">
        <v>267</v>
      </c>
      <c r="L208" s="39">
        <v>0</v>
      </c>
      <c r="M208" s="29" t="s">
        <v>267</v>
      </c>
      <c r="N208" s="29" t="s">
        <v>267</v>
      </c>
      <c r="O208" s="29" t="s">
        <v>267</v>
      </c>
      <c r="P208" s="38">
        <v>1300</v>
      </c>
      <c r="Q208" s="29" t="s">
        <v>267</v>
      </c>
      <c r="R208" s="29" t="s">
        <v>267</v>
      </c>
      <c r="U208" s="4"/>
    </row>
    <row r="209" spans="1:21" x14ac:dyDescent="0.3">
      <c r="A209" s="2" t="s">
        <v>267</v>
      </c>
      <c r="B209" s="8" t="s">
        <v>270</v>
      </c>
      <c r="C209" s="8" t="s">
        <v>285</v>
      </c>
      <c r="D209" s="9" t="s">
        <v>354</v>
      </c>
      <c r="E209" s="8" t="s">
        <v>290</v>
      </c>
      <c r="F209" s="13" t="s">
        <v>198</v>
      </c>
      <c r="G209" s="39">
        <v>25641.21</v>
      </c>
      <c r="H209" s="39">
        <v>5684.41</v>
      </c>
      <c r="I209" s="39">
        <v>19956.800000000003</v>
      </c>
      <c r="J209" s="29" t="s">
        <v>267</v>
      </c>
      <c r="K209" s="29" t="s">
        <v>267</v>
      </c>
      <c r="L209" s="39">
        <v>315.38</v>
      </c>
      <c r="M209" s="29" t="s">
        <v>267</v>
      </c>
      <c r="N209" s="29" t="s">
        <v>267</v>
      </c>
      <c r="O209" s="29" t="s">
        <v>267</v>
      </c>
      <c r="P209" s="38">
        <v>1300</v>
      </c>
      <c r="Q209" s="29" t="s">
        <v>267</v>
      </c>
      <c r="R209" s="29" t="s">
        <v>267</v>
      </c>
      <c r="U209" s="4"/>
    </row>
    <row r="210" spans="1:21" x14ac:dyDescent="0.3">
      <c r="A210" s="2" t="s">
        <v>267</v>
      </c>
      <c r="B210" s="15" t="s">
        <v>270</v>
      </c>
      <c r="C210" s="15" t="s">
        <v>285</v>
      </c>
      <c r="D210" s="2" t="s">
        <v>354</v>
      </c>
      <c r="E210" s="15" t="s">
        <v>290</v>
      </c>
      <c r="F210" s="13" t="s">
        <v>200</v>
      </c>
      <c r="G210" s="39">
        <v>22855.129999999997</v>
      </c>
      <c r="H210" s="39">
        <v>4497.13</v>
      </c>
      <c r="I210" s="39">
        <v>18358</v>
      </c>
      <c r="J210" s="29" t="s">
        <v>267</v>
      </c>
      <c r="K210" s="29" t="s">
        <v>267</v>
      </c>
      <c r="L210" s="39">
        <v>236.53</v>
      </c>
      <c r="M210" s="29" t="s">
        <v>267</v>
      </c>
      <c r="N210" s="29" t="s">
        <v>267</v>
      </c>
      <c r="O210" s="29" t="s">
        <v>267</v>
      </c>
      <c r="P210" s="38">
        <v>1300</v>
      </c>
      <c r="Q210" s="29" t="s">
        <v>267</v>
      </c>
      <c r="R210" s="29" t="s">
        <v>267</v>
      </c>
      <c r="U210" s="4"/>
    </row>
    <row r="211" spans="1:21" x14ac:dyDescent="0.3">
      <c r="A211" s="2" t="s">
        <v>267</v>
      </c>
      <c r="B211" s="8" t="s">
        <v>270</v>
      </c>
      <c r="C211" s="8" t="s">
        <v>285</v>
      </c>
      <c r="D211" s="9" t="s">
        <v>354</v>
      </c>
      <c r="E211" s="8" t="s">
        <v>290</v>
      </c>
      <c r="F211" s="13" t="s">
        <v>201</v>
      </c>
      <c r="G211" s="39">
        <v>28553.05</v>
      </c>
      <c r="H211" s="39">
        <v>5572.45</v>
      </c>
      <c r="I211" s="39">
        <v>22980.6</v>
      </c>
      <c r="J211" s="29" t="s">
        <v>267</v>
      </c>
      <c r="K211" s="29" t="s">
        <v>267</v>
      </c>
      <c r="L211" s="39">
        <v>197.10000000000002</v>
      </c>
      <c r="M211" s="29" t="s">
        <v>267</v>
      </c>
      <c r="N211" s="29" t="s">
        <v>267</v>
      </c>
      <c r="O211" s="29" t="s">
        <v>267</v>
      </c>
      <c r="P211" s="38">
        <v>1300</v>
      </c>
      <c r="Q211" s="29" t="s">
        <v>267</v>
      </c>
      <c r="R211" s="29" t="s">
        <v>267</v>
      </c>
      <c r="U211" s="4"/>
    </row>
    <row r="212" spans="1:21" x14ac:dyDescent="0.3">
      <c r="A212" s="2" t="s">
        <v>267</v>
      </c>
      <c r="B212" s="15" t="s">
        <v>270</v>
      </c>
      <c r="C212" s="15" t="s">
        <v>285</v>
      </c>
      <c r="D212" s="2" t="s">
        <v>344</v>
      </c>
      <c r="E212" s="15" t="s">
        <v>290</v>
      </c>
      <c r="F212" s="13" t="s">
        <v>202</v>
      </c>
      <c r="G212" s="39">
        <v>49637.599999999999</v>
      </c>
      <c r="H212" s="39">
        <v>12444</v>
      </c>
      <c r="I212" s="39">
        <v>37193.599999999999</v>
      </c>
      <c r="J212" s="29" t="s">
        <v>267</v>
      </c>
      <c r="K212" s="29" t="s">
        <v>267</v>
      </c>
      <c r="L212" s="39">
        <v>0</v>
      </c>
      <c r="M212" s="29" t="s">
        <v>267</v>
      </c>
      <c r="N212" s="29" t="s">
        <v>267</v>
      </c>
      <c r="O212" s="29" t="s">
        <v>267</v>
      </c>
      <c r="P212" s="38">
        <v>1300</v>
      </c>
      <c r="Q212" s="29" t="s">
        <v>267</v>
      </c>
      <c r="R212" s="29" t="s">
        <v>267</v>
      </c>
      <c r="U212" s="4"/>
    </row>
    <row r="213" spans="1:21" x14ac:dyDescent="0.3">
      <c r="A213" s="2" t="s">
        <v>267</v>
      </c>
      <c r="B213" s="8" t="s">
        <v>268</v>
      </c>
      <c r="C213" s="15" t="s">
        <v>272</v>
      </c>
      <c r="D213" s="9" t="s">
        <v>341</v>
      </c>
      <c r="E213" s="8" t="s">
        <v>319</v>
      </c>
      <c r="F213" s="13" t="s">
        <v>203</v>
      </c>
      <c r="G213" s="39">
        <v>19128.7</v>
      </c>
      <c r="H213" s="39">
        <v>7915.5</v>
      </c>
      <c r="I213" s="39">
        <v>11213.2</v>
      </c>
      <c r="J213" s="29" t="s">
        <v>267</v>
      </c>
      <c r="K213" s="29" t="s">
        <v>267</v>
      </c>
      <c r="L213" s="39">
        <v>0</v>
      </c>
      <c r="M213" s="29" t="s">
        <v>267</v>
      </c>
      <c r="N213" s="29" t="s">
        <v>267</v>
      </c>
      <c r="O213" s="29" t="s">
        <v>267</v>
      </c>
      <c r="P213" s="38">
        <v>1300</v>
      </c>
      <c r="Q213" s="29" t="s">
        <v>267</v>
      </c>
      <c r="R213" s="29" t="s">
        <v>267</v>
      </c>
      <c r="U213" s="4"/>
    </row>
    <row r="214" spans="1:21" x14ac:dyDescent="0.3">
      <c r="A214" s="2" t="s">
        <v>267</v>
      </c>
      <c r="B214" s="15" t="s">
        <v>270</v>
      </c>
      <c r="C214" s="15" t="s">
        <v>275</v>
      </c>
      <c r="D214" s="2" t="s">
        <v>344</v>
      </c>
      <c r="E214" s="15" t="s">
        <v>315</v>
      </c>
      <c r="F214" s="13" t="s">
        <v>204</v>
      </c>
      <c r="G214" s="39">
        <v>49637.599999999999</v>
      </c>
      <c r="H214" s="39">
        <v>12444.2</v>
      </c>
      <c r="I214" s="39">
        <v>37193.399999999994</v>
      </c>
      <c r="J214" s="29" t="s">
        <v>267</v>
      </c>
      <c r="K214" s="29" t="s">
        <v>267</v>
      </c>
      <c r="L214" s="39">
        <v>0</v>
      </c>
      <c r="M214" s="29" t="s">
        <v>267</v>
      </c>
      <c r="N214" s="29" t="s">
        <v>267</v>
      </c>
      <c r="O214" s="29" t="s">
        <v>267</v>
      </c>
      <c r="P214" s="38">
        <v>1300</v>
      </c>
      <c r="Q214" s="29" t="s">
        <v>267</v>
      </c>
      <c r="R214" s="29" t="s">
        <v>267</v>
      </c>
      <c r="U214" s="4"/>
    </row>
    <row r="215" spans="1:21" x14ac:dyDescent="0.3">
      <c r="A215" s="2" t="s">
        <v>267</v>
      </c>
      <c r="B215" s="8" t="s">
        <v>270</v>
      </c>
      <c r="C215" s="8" t="s">
        <v>275</v>
      </c>
      <c r="D215" s="9" t="s">
        <v>344</v>
      </c>
      <c r="E215" s="8" t="s">
        <v>315</v>
      </c>
      <c r="F215" s="13" t="s">
        <v>205</v>
      </c>
      <c r="G215" s="39">
        <v>24193.32</v>
      </c>
      <c r="H215" s="39">
        <v>6140.52</v>
      </c>
      <c r="I215" s="39">
        <v>18052.800000000003</v>
      </c>
      <c r="J215" s="29" t="s">
        <v>267</v>
      </c>
      <c r="K215" s="29" t="s">
        <v>267</v>
      </c>
      <c r="L215" s="39">
        <v>236.53</v>
      </c>
      <c r="M215" s="29" t="s">
        <v>267</v>
      </c>
      <c r="N215" s="29" t="s">
        <v>267</v>
      </c>
      <c r="O215" s="29" t="s">
        <v>267</v>
      </c>
      <c r="P215" s="38">
        <v>1300</v>
      </c>
      <c r="Q215" s="29" t="s">
        <v>267</v>
      </c>
      <c r="R215" s="29" t="s">
        <v>267</v>
      </c>
      <c r="U215" s="4"/>
    </row>
    <row r="216" spans="1:21" x14ac:dyDescent="0.3">
      <c r="A216" s="2" t="s">
        <v>267</v>
      </c>
      <c r="B216" s="15" t="s">
        <v>270</v>
      </c>
      <c r="C216" s="15" t="s">
        <v>285</v>
      </c>
      <c r="D216" s="2" t="s">
        <v>354</v>
      </c>
      <c r="E216" s="15" t="s">
        <v>290</v>
      </c>
      <c r="F216" s="13" t="s">
        <v>206</v>
      </c>
      <c r="G216" s="39">
        <v>24648.940000000002</v>
      </c>
      <c r="H216" s="39">
        <v>4936.34</v>
      </c>
      <c r="I216" s="39">
        <v>19712.599999999999</v>
      </c>
      <c r="J216" s="29" t="s">
        <v>267</v>
      </c>
      <c r="K216" s="29" t="s">
        <v>267</v>
      </c>
      <c r="L216" s="39">
        <v>0</v>
      </c>
      <c r="M216" s="29" t="s">
        <v>267</v>
      </c>
      <c r="N216" s="29" t="s">
        <v>267</v>
      </c>
      <c r="O216" s="29" t="s">
        <v>267</v>
      </c>
      <c r="P216" s="38">
        <v>1300</v>
      </c>
      <c r="Q216" s="29" t="s">
        <v>267</v>
      </c>
      <c r="R216" s="29" t="s">
        <v>267</v>
      </c>
      <c r="U216" s="4"/>
    </row>
    <row r="217" spans="1:21" x14ac:dyDescent="0.3">
      <c r="A217" s="2" t="s">
        <v>267</v>
      </c>
      <c r="B217" s="8" t="s">
        <v>270</v>
      </c>
      <c r="C217" s="15" t="s">
        <v>274</v>
      </c>
      <c r="D217" s="2" t="s">
        <v>343</v>
      </c>
      <c r="E217" s="8" t="s">
        <v>297</v>
      </c>
      <c r="F217" s="13" t="s">
        <v>207</v>
      </c>
      <c r="G217" s="39">
        <v>17791.7</v>
      </c>
      <c r="H217" s="39">
        <v>3325.3</v>
      </c>
      <c r="I217" s="39">
        <v>14466.4</v>
      </c>
      <c r="J217" s="29" t="s">
        <v>267</v>
      </c>
      <c r="K217" s="29" t="s">
        <v>267</v>
      </c>
      <c r="L217" s="39">
        <v>0</v>
      </c>
      <c r="M217" s="29" t="s">
        <v>267</v>
      </c>
      <c r="N217" s="29" t="s">
        <v>267</v>
      </c>
      <c r="O217" s="29" t="s">
        <v>267</v>
      </c>
      <c r="P217" s="38">
        <v>1300</v>
      </c>
      <c r="Q217" s="29" t="s">
        <v>267</v>
      </c>
      <c r="R217" s="29" t="s">
        <v>267</v>
      </c>
      <c r="U217" s="4"/>
    </row>
    <row r="218" spans="1:21" x14ac:dyDescent="0.3">
      <c r="A218" s="2" t="s">
        <v>267</v>
      </c>
      <c r="B218" s="15" t="s">
        <v>268</v>
      </c>
      <c r="C218" s="15" t="s">
        <v>272</v>
      </c>
      <c r="D218" s="2" t="s">
        <v>341</v>
      </c>
      <c r="E218" s="15" t="s">
        <v>297</v>
      </c>
      <c r="F218" s="13" t="s">
        <v>208</v>
      </c>
      <c r="G218" s="39">
        <v>19128.7</v>
      </c>
      <c r="H218" s="39">
        <v>7915.5</v>
      </c>
      <c r="I218" s="39">
        <v>11213.2</v>
      </c>
      <c r="J218" s="29" t="s">
        <v>267</v>
      </c>
      <c r="K218" s="29" t="s">
        <v>267</v>
      </c>
      <c r="L218" s="39">
        <v>0</v>
      </c>
      <c r="M218" s="29" t="s">
        <v>267</v>
      </c>
      <c r="N218" s="29" t="s">
        <v>267</v>
      </c>
      <c r="O218" s="29" t="s">
        <v>267</v>
      </c>
      <c r="P218" s="38">
        <v>1300</v>
      </c>
      <c r="Q218" s="29" t="s">
        <v>267</v>
      </c>
      <c r="R218" s="29" t="s">
        <v>267</v>
      </c>
      <c r="U218" s="4"/>
    </row>
    <row r="219" spans="1:21" x14ac:dyDescent="0.3">
      <c r="A219" s="2" t="s">
        <v>267</v>
      </c>
      <c r="B219" s="8" t="s">
        <v>270</v>
      </c>
      <c r="C219" s="8" t="s">
        <v>272</v>
      </c>
      <c r="D219" s="9" t="s">
        <v>341</v>
      </c>
      <c r="E219" s="8" t="s">
        <v>294</v>
      </c>
      <c r="F219" s="13" t="s">
        <v>209</v>
      </c>
      <c r="G219" s="39">
        <v>19128.7</v>
      </c>
      <c r="H219" s="39">
        <v>3645.3</v>
      </c>
      <c r="I219" s="39">
        <v>15483.4</v>
      </c>
      <c r="J219" s="29" t="s">
        <v>267</v>
      </c>
      <c r="K219" s="29" t="s">
        <v>267</v>
      </c>
      <c r="L219" s="39">
        <v>0</v>
      </c>
      <c r="M219" s="29" t="s">
        <v>267</v>
      </c>
      <c r="N219" s="29" t="s">
        <v>267</v>
      </c>
      <c r="O219" s="29" t="s">
        <v>267</v>
      </c>
      <c r="P219" s="38">
        <v>1300</v>
      </c>
      <c r="Q219" s="29" t="s">
        <v>267</v>
      </c>
      <c r="R219" s="29" t="s">
        <v>267</v>
      </c>
      <c r="U219" s="4"/>
    </row>
    <row r="220" spans="1:21" x14ac:dyDescent="0.3">
      <c r="A220" s="2" t="s">
        <v>267</v>
      </c>
      <c r="B220" s="15" t="s">
        <v>270</v>
      </c>
      <c r="C220" s="15" t="s">
        <v>285</v>
      </c>
      <c r="D220" s="2" t="s">
        <v>354</v>
      </c>
      <c r="E220" s="15" t="s">
        <v>290</v>
      </c>
      <c r="F220" s="13" t="s">
        <v>210</v>
      </c>
      <c r="G220" s="39">
        <v>24237.620000000003</v>
      </c>
      <c r="H220" s="39">
        <v>4742.0200000000004</v>
      </c>
      <c r="I220" s="39">
        <v>19495.599999999999</v>
      </c>
      <c r="J220" s="29" t="s">
        <v>267</v>
      </c>
      <c r="K220" s="29" t="s">
        <v>267</v>
      </c>
      <c r="L220" s="39">
        <v>157.68</v>
      </c>
      <c r="M220" s="29" t="s">
        <v>267</v>
      </c>
      <c r="N220" s="29" t="s">
        <v>267</v>
      </c>
      <c r="O220" s="29" t="s">
        <v>267</v>
      </c>
      <c r="P220" s="38">
        <v>1300</v>
      </c>
      <c r="Q220" s="29" t="s">
        <v>267</v>
      </c>
      <c r="R220" s="29" t="s">
        <v>267</v>
      </c>
      <c r="U220" s="4"/>
    </row>
    <row r="221" spans="1:21" x14ac:dyDescent="0.3">
      <c r="A221" s="2" t="s">
        <v>267</v>
      </c>
      <c r="B221" s="8" t="s">
        <v>270</v>
      </c>
      <c r="C221" s="8" t="s">
        <v>285</v>
      </c>
      <c r="D221" s="9" t="s">
        <v>354</v>
      </c>
      <c r="E221" s="8" t="s">
        <v>290</v>
      </c>
      <c r="F221" s="13" t="s">
        <v>211</v>
      </c>
      <c r="G221" s="39">
        <v>23730.949999999997</v>
      </c>
      <c r="H221" s="39">
        <v>4658.95</v>
      </c>
      <c r="I221" s="39">
        <v>19072</v>
      </c>
      <c r="J221" s="29" t="s">
        <v>267</v>
      </c>
      <c r="K221" s="29" t="s">
        <v>267</v>
      </c>
      <c r="L221" s="39">
        <v>197.11</v>
      </c>
      <c r="M221" s="29" t="s">
        <v>267</v>
      </c>
      <c r="N221" s="29" t="s">
        <v>267</v>
      </c>
      <c r="O221" s="29" t="s">
        <v>267</v>
      </c>
      <c r="P221" s="38">
        <v>1300</v>
      </c>
      <c r="Q221" s="29" t="s">
        <v>267</v>
      </c>
      <c r="R221" s="29" t="s">
        <v>267</v>
      </c>
      <c r="U221" s="4"/>
    </row>
    <row r="222" spans="1:21" x14ac:dyDescent="0.3">
      <c r="A222" s="2" t="s">
        <v>267</v>
      </c>
      <c r="B222" s="15" t="s">
        <v>270</v>
      </c>
      <c r="C222" s="15" t="s">
        <v>285</v>
      </c>
      <c r="D222" s="2" t="s">
        <v>354</v>
      </c>
      <c r="E222" s="15" t="s">
        <v>328</v>
      </c>
      <c r="F222" s="13" t="s">
        <v>212</v>
      </c>
      <c r="G222" s="39">
        <v>25595.06</v>
      </c>
      <c r="H222" s="39">
        <v>5010.66</v>
      </c>
      <c r="I222" s="39">
        <v>20584.400000000001</v>
      </c>
      <c r="J222" s="29" t="s">
        <v>267</v>
      </c>
      <c r="K222" s="29" t="s">
        <v>267</v>
      </c>
      <c r="L222" s="39">
        <v>315.38</v>
      </c>
      <c r="M222" s="29" t="s">
        <v>267</v>
      </c>
      <c r="N222" s="29" t="s">
        <v>267</v>
      </c>
      <c r="O222" s="29" t="s">
        <v>267</v>
      </c>
      <c r="P222" s="38">
        <v>1300</v>
      </c>
      <c r="Q222" s="29" t="s">
        <v>267</v>
      </c>
      <c r="R222" s="29" t="s">
        <v>267</v>
      </c>
      <c r="U222" s="4"/>
    </row>
    <row r="223" spans="1:21" x14ac:dyDescent="0.3">
      <c r="A223" s="2" t="s">
        <v>267</v>
      </c>
      <c r="B223" s="8" t="s">
        <v>270</v>
      </c>
      <c r="C223" s="8" t="s">
        <v>272</v>
      </c>
      <c r="D223" s="9" t="s">
        <v>341</v>
      </c>
      <c r="E223" s="8" t="s">
        <v>330</v>
      </c>
      <c r="F223" s="13" t="s">
        <v>214</v>
      </c>
      <c r="G223" s="39">
        <v>22827.809999999998</v>
      </c>
      <c r="H223" s="39">
        <v>4098.6099999999997</v>
      </c>
      <c r="I223" s="39">
        <v>18729.199999999997</v>
      </c>
      <c r="J223" s="29" t="s">
        <v>267</v>
      </c>
      <c r="K223" s="29" t="s">
        <v>267</v>
      </c>
      <c r="L223" s="39">
        <v>133.38999999999999</v>
      </c>
      <c r="M223" s="29" t="s">
        <v>267</v>
      </c>
      <c r="N223" s="29" t="s">
        <v>267</v>
      </c>
      <c r="O223" s="29" t="s">
        <v>267</v>
      </c>
      <c r="P223" s="38">
        <v>1300</v>
      </c>
      <c r="Q223" s="29" t="s">
        <v>267</v>
      </c>
      <c r="R223" s="29" t="s">
        <v>267</v>
      </c>
      <c r="U223" s="4"/>
    </row>
    <row r="224" spans="1:21" x14ac:dyDescent="0.3">
      <c r="A224" s="2" t="s">
        <v>267</v>
      </c>
      <c r="B224" s="15" t="s">
        <v>270</v>
      </c>
      <c r="C224" s="15" t="s">
        <v>276</v>
      </c>
      <c r="D224" s="9" t="s">
        <v>345</v>
      </c>
      <c r="E224" s="15" t="s">
        <v>294</v>
      </c>
      <c r="F224" s="13" t="s">
        <v>215</v>
      </c>
      <c r="G224" s="39">
        <v>23942.730000000003</v>
      </c>
      <c r="H224" s="39">
        <v>4763.33</v>
      </c>
      <c r="I224" s="39">
        <v>19179.400000000001</v>
      </c>
      <c r="J224" s="29" t="s">
        <v>267</v>
      </c>
      <c r="K224" s="29" t="s">
        <v>267</v>
      </c>
      <c r="L224" s="39">
        <v>171.17</v>
      </c>
      <c r="M224" s="29" t="s">
        <v>267</v>
      </c>
      <c r="N224" s="29" t="s">
        <v>267</v>
      </c>
      <c r="O224" s="29" t="s">
        <v>267</v>
      </c>
      <c r="P224" s="38">
        <v>1300</v>
      </c>
      <c r="Q224" s="29" t="s">
        <v>267</v>
      </c>
      <c r="R224" s="29" t="s">
        <v>267</v>
      </c>
      <c r="U224" s="4"/>
    </row>
    <row r="225" spans="1:21" x14ac:dyDescent="0.3">
      <c r="A225" s="2" t="s">
        <v>267</v>
      </c>
      <c r="B225" s="8" t="s">
        <v>270</v>
      </c>
      <c r="C225" s="8" t="s">
        <v>275</v>
      </c>
      <c r="D225" s="9" t="s">
        <v>344</v>
      </c>
      <c r="E225" s="8" t="s">
        <v>376</v>
      </c>
      <c r="F225" s="13" t="s">
        <v>216</v>
      </c>
      <c r="G225" s="39">
        <v>49637.599999999999</v>
      </c>
      <c r="H225" s="39">
        <v>12444</v>
      </c>
      <c r="I225" s="39">
        <v>37193.599999999999</v>
      </c>
      <c r="J225" s="29" t="s">
        <v>267</v>
      </c>
      <c r="K225" s="29" t="s">
        <v>267</v>
      </c>
      <c r="L225" s="39">
        <v>0</v>
      </c>
      <c r="M225" s="29" t="s">
        <v>267</v>
      </c>
      <c r="N225" s="29" t="s">
        <v>267</v>
      </c>
      <c r="O225" s="29" t="s">
        <v>267</v>
      </c>
      <c r="P225" s="38">
        <v>1300</v>
      </c>
      <c r="Q225" s="29" t="s">
        <v>267</v>
      </c>
      <c r="R225" s="29" t="s">
        <v>267</v>
      </c>
      <c r="U225" s="4"/>
    </row>
    <row r="226" spans="1:21" x14ac:dyDescent="0.3">
      <c r="A226" s="2" t="s">
        <v>267</v>
      </c>
      <c r="B226" s="15" t="s">
        <v>270</v>
      </c>
      <c r="C226" s="15" t="s">
        <v>275</v>
      </c>
      <c r="D226" s="2" t="s">
        <v>344</v>
      </c>
      <c r="E226" s="15" t="s">
        <v>290</v>
      </c>
      <c r="F226" s="13" t="s">
        <v>217</v>
      </c>
      <c r="G226" s="39">
        <v>50377.97</v>
      </c>
      <c r="H226" s="39">
        <v>12579.57</v>
      </c>
      <c r="I226" s="39">
        <v>37798.400000000001</v>
      </c>
      <c r="J226" s="29" t="s">
        <v>267</v>
      </c>
      <c r="K226" s="29" t="s">
        <v>267</v>
      </c>
      <c r="L226" s="39">
        <v>740.37</v>
      </c>
      <c r="M226" s="29" t="s">
        <v>267</v>
      </c>
      <c r="N226" s="29" t="s">
        <v>267</v>
      </c>
      <c r="O226" s="29" t="s">
        <v>267</v>
      </c>
      <c r="P226" s="38">
        <v>1300</v>
      </c>
      <c r="Q226" s="29" t="s">
        <v>267</v>
      </c>
      <c r="R226" s="29" t="s">
        <v>267</v>
      </c>
      <c r="U226" s="4"/>
    </row>
    <row r="227" spans="1:21" x14ac:dyDescent="0.3">
      <c r="A227" s="2" t="s">
        <v>267</v>
      </c>
      <c r="B227" s="8" t="s">
        <v>270</v>
      </c>
      <c r="C227" s="15" t="s">
        <v>285</v>
      </c>
      <c r="D227" s="9" t="s">
        <v>354</v>
      </c>
      <c r="E227" s="8" t="s">
        <v>290</v>
      </c>
      <c r="F227" s="13" t="s">
        <v>218</v>
      </c>
      <c r="G227" s="39">
        <v>24837.489999999998</v>
      </c>
      <c r="H227" s="39">
        <v>4870.09</v>
      </c>
      <c r="I227" s="39">
        <v>19967.400000000001</v>
      </c>
      <c r="J227" s="29" t="s">
        <v>267</v>
      </c>
      <c r="K227" s="29" t="s">
        <v>267</v>
      </c>
      <c r="L227" s="39">
        <v>157.68</v>
      </c>
      <c r="M227" s="29" t="s">
        <v>267</v>
      </c>
      <c r="N227" s="29" t="s">
        <v>267</v>
      </c>
      <c r="O227" s="29" t="s">
        <v>267</v>
      </c>
      <c r="P227" s="38">
        <v>1300</v>
      </c>
      <c r="Q227" s="29" t="s">
        <v>267</v>
      </c>
      <c r="R227" s="29" t="s">
        <v>267</v>
      </c>
      <c r="U227" s="4"/>
    </row>
    <row r="228" spans="1:21" x14ac:dyDescent="0.3">
      <c r="A228" s="2" t="s">
        <v>267</v>
      </c>
      <c r="B228" s="15" t="s">
        <v>270</v>
      </c>
      <c r="C228" s="15" t="s">
        <v>285</v>
      </c>
      <c r="D228" s="2" t="s">
        <v>344</v>
      </c>
      <c r="E228" s="15" t="s">
        <v>320</v>
      </c>
      <c r="F228" s="13" t="s">
        <v>219</v>
      </c>
      <c r="G228" s="39">
        <v>51611.899999999994</v>
      </c>
      <c r="H228" s="39">
        <v>12776.5</v>
      </c>
      <c r="I228" s="39">
        <v>38835.399999999994</v>
      </c>
      <c r="J228" s="29" t="s">
        <v>267</v>
      </c>
      <c r="K228" s="29" t="s">
        <v>267</v>
      </c>
      <c r="L228" s="39">
        <v>658.1</v>
      </c>
      <c r="M228" s="29" t="s">
        <v>267</v>
      </c>
      <c r="N228" s="29" t="s">
        <v>267</v>
      </c>
      <c r="O228" s="29" t="s">
        <v>267</v>
      </c>
      <c r="P228" s="38">
        <v>1300</v>
      </c>
      <c r="Q228" s="29" t="s">
        <v>267</v>
      </c>
      <c r="R228" s="29" t="s">
        <v>267</v>
      </c>
      <c r="U228" s="4"/>
    </row>
    <row r="229" spans="1:21" x14ac:dyDescent="0.3">
      <c r="A229" s="2" t="s">
        <v>267</v>
      </c>
      <c r="B229" s="8" t="s">
        <v>270</v>
      </c>
      <c r="C229" s="15" t="s">
        <v>285</v>
      </c>
      <c r="D229" s="9" t="s">
        <v>354</v>
      </c>
      <c r="E229" s="8" t="s">
        <v>290</v>
      </c>
      <c r="F229" s="13" t="s">
        <v>220</v>
      </c>
      <c r="G229" s="39">
        <v>24916.34</v>
      </c>
      <c r="H229" s="39">
        <v>4869.9400000000005</v>
      </c>
      <c r="I229" s="39">
        <v>20046.400000000001</v>
      </c>
      <c r="J229" s="29" t="s">
        <v>267</v>
      </c>
      <c r="K229" s="29" t="s">
        <v>267</v>
      </c>
      <c r="L229" s="39">
        <v>236.53</v>
      </c>
      <c r="M229" s="29" t="s">
        <v>267</v>
      </c>
      <c r="N229" s="29" t="s">
        <v>267</v>
      </c>
      <c r="O229" s="29" t="s">
        <v>267</v>
      </c>
      <c r="P229" s="38">
        <v>1300</v>
      </c>
      <c r="Q229" s="29" t="s">
        <v>267</v>
      </c>
      <c r="R229" s="29" t="s">
        <v>267</v>
      </c>
      <c r="U229" s="4"/>
    </row>
    <row r="230" spans="1:21" x14ac:dyDescent="0.3">
      <c r="A230" s="2" t="s">
        <v>267</v>
      </c>
      <c r="B230" s="15" t="s">
        <v>270</v>
      </c>
      <c r="C230" s="15" t="s">
        <v>285</v>
      </c>
      <c r="D230" s="2" t="s">
        <v>354</v>
      </c>
      <c r="E230" s="15" t="s">
        <v>290</v>
      </c>
      <c r="F230" s="13" t="s">
        <v>221</v>
      </c>
      <c r="G230" s="39">
        <v>23606.880000000001</v>
      </c>
      <c r="H230" s="39">
        <v>4674.4799999999996</v>
      </c>
      <c r="I230" s="39">
        <v>18932.400000000001</v>
      </c>
      <c r="J230" s="29" t="s">
        <v>267</v>
      </c>
      <c r="K230" s="29" t="s">
        <v>267</v>
      </c>
      <c r="L230" s="39">
        <v>157.68</v>
      </c>
      <c r="M230" s="29" t="s">
        <v>267</v>
      </c>
      <c r="N230" s="29" t="s">
        <v>267</v>
      </c>
      <c r="O230" s="29" t="s">
        <v>267</v>
      </c>
      <c r="P230" s="38">
        <v>1300</v>
      </c>
      <c r="Q230" s="29" t="s">
        <v>267</v>
      </c>
      <c r="R230" s="29" t="s">
        <v>267</v>
      </c>
      <c r="U230" s="4"/>
    </row>
    <row r="231" spans="1:21" x14ac:dyDescent="0.3">
      <c r="A231" s="2" t="s">
        <v>267</v>
      </c>
      <c r="B231" s="8" t="s">
        <v>270</v>
      </c>
      <c r="C231" s="8" t="s">
        <v>285</v>
      </c>
      <c r="D231" s="9" t="s">
        <v>354</v>
      </c>
      <c r="E231" s="8" t="s">
        <v>290</v>
      </c>
      <c r="F231" s="13" t="s">
        <v>222</v>
      </c>
      <c r="G231" s="39">
        <v>24079.940000000002</v>
      </c>
      <c r="H231" s="39">
        <v>4741.9400000000005</v>
      </c>
      <c r="I231" s="39">
        <v>19338</v>
      </c>
      <c r="J231" s="29" t="s">
        <v>267</v>
      </c>
      <c r="K231" s="29" t="s">
        <v>267</v>
      </c>
      <c r="L231" s="39">
        <v>0</v>
      </c>
      <c r="M231" s="29" t="s">
        <v>267</v>
      </c>
      <c r="N231" s="29" t="s">
        <v>267</v>
      </c>
      <c r="O231" s="29" t="s">
        <v>267</v>
      </c>
      <c r="P231" s="38">
        <v>1300</v>
      </c>
      <c r="Q231" s="29" t="s">
        <v>267</v>
      </c>
      <c r="R231" s="29" t="s">
        <v>267</v>
      </c>
      <c r="U231" s="4"/>
    </row>
    <row r="232" spans="1:21" x14ac:dyDescent="0.3">
      <c r="A232" s="2" t="s">
        <v>267</v>
      </c>
      <c r="B232" s="15" t="s">
        <v>270</v>
      </c>
      <c r="C232" s="15" t="s">
        <v>280</v>
      </c>
      <c r="D232" s="2" t="s">
        <v>349</v>
      </c>
      <c r="E232" s="15" t="s">
        <v>302</v>
      </c>
      <c r="F232" s="13" t="s">
        <v>223</v>
      </c>
      <c r="G232" s="39">
        <v>36380</v>
      </c>
      <c r="H232" s="39">
        <v>8418.7999999999993</v>
      </c>
      <c r="I232" s="39">
        <v>27961.199999999997</v>
      </c>
      <c r="J232" s="29" t="s">
        <v>267</v>
      </c>
      <c r="K232" s="29" t="s">
        <v>267</v>
      </c>
      <c r="L232" s="39">
        <v>0</v>
      </c>
      <c r="M232" s="29" t="s">
        <v>267</v>
      </c>
      <c r="N232" s="29" t="s">
        <v>267</v>
      </c>
      <c r="O232" s="29" t="s">
        <v>267</v>
      </c>
      <c r="P232" s="38">
        <v>1300</v>
      </c>
      <c r="Q232" s="29" t="s">
        <v>267</v>
      </c>
      <c r="R232" s="29" t="s">
        <v>267</v>
      </c>
      <c r="U232" s="4"/>
    </row>
    <row r="233" spans="1:21" x14ac:dyDescent="0.3">
      <c r="A233" s="2" t="s">
        <v>267</v>
      </c>
      <c r="B233" s="8" t="s">
        <v>270</v>
      </c>
      <c r="C233" s="8" t="s">
        <v>280</v>
      </c>
      <c r="D233" s="9" t="s">
        <v>344</v>
      </c>
      <c r="E233" s="8" t="s">
        <v>309</v>
      </c>
      <c r="F233" s="13" t="s">
        <v>225</v>
      </c>
      <c r="G233" s="39">
        <v>49637.599999999999</v>
      </c>
      <c r="H233" s="39">
        <v>12444</v>
      </c>
      <c r="I233" s="39">
        <v>37193.599999999999</v>
      </c>
      <c r="J233" s="29" t="s">
        <v>267</v>
      </c>
      <c r="K233" s="29" t="s">
        <v>267</v>
      </c>
      <c r="L233" s="39">
        <v>0</v>
      </c>
      <c r="M233" s="29" t="s">
        <v>267</v>
      </c>
      <c r="N233" s="29" t="s">
        <v>267</v>
      </c>
      <c r="O233" s="29" t="s">
        <v>267</v>
      </c>
      <c r="P233" s="38">
        <v>1300</v>
      </c>
      <c r="Q233" s="29" t="s">
        <v>267</v>
      </c>
      <c r="R233" s="29" t="s">
        <v>267</v>
      </c>
      <c r="U233" s="4"/>
    </row>
    <row r="234" spans="1:21" x14ac:dyDescent="0.3">
      <c r="A234" s="2" t="s">
        <v>267</v>
      </c>
      <c r="B234" s="15" t="s">
        <v>270</v>
      </c>
      <c r="C234" s="15" t="s">
        <v>275</v>
      </c>
      <c r="D234" s="2" t="s">
        <v>344</v>
      </c>
      <c r="E234" s="15" t="s">
        <v>290</v>
      </c>
      <c r="F234" s="13" t="s">
        <v>388</v>
      </c>
      <c r="G234" s="39">
        <v>47663.3</v>
      </c>
      <c r="H234" s="39">
        <v>11851.7</v>
      </c>
      <c r="I234" s="39">
        <v>35811.599999999999</v>
      </c>
      <c r="J234" s="29" t="s">
        <v>267</v>
      </c>
      <c r="K234" s="29" t="s">
        <v>267</v>
      </c>
      <c r="L234" s="39">
        <v>0</v>
      </c>
      <c r="M234" s="29" t="s">
        <v>267</v>
      </c>
      <c r="N234" s="29" t="s">
        <v>267</v>
      </c>
      <c r="O234" s="29" t="s">
        <v>267</v>
      </c>
      <c r="P234" s="38">
        <v>1300</v>
      </c>
      <c r="Q234" s="29" t="s">
        <v>267</v>
      </c>
      <c r="R234" s="29" t="s">
        <v>267</v>
      </c>
      <c r="U234" s="4"/>
    </row>
    <row r="235" spans="1:21" x14ac:dyDescent="0.3">
      <c r="A235" s="2" t="s">
        <v>267</v>
      </c>
      <c r="B235" s="8" t="s">
        <v>270</v>
      </c>
      <c r="C235" s="15" t="s">
        <v>285</v>
      </c>
      <c r="D235" s="9" t="s">
        <v>354</v>
      </c>
      <c r="E235" s="8" t="s">
        <v>290</v>
      </c>
      <c r="F235" s="13" t="s">
        <v>226</v>
      </c>
      <c r="G235" s="39">
        <v>26287.22</v>
      </c>
      <c r="H235" s="39">
        <v>6525.42</v>
      </c>
      <c r="I235" s="39">
        <v>19761.8</v>
      </c>
      <c r="J235" s="29" t="s">
        <v>267</v>
      </c>
      <c r="K235" s="29" t="s">
        <v>267</v>
      </c>
      <c r="L235" s="39">
        <v>315.38</v>
      </c>
      <c r="M235" s="29" t="s">
        <v>267</v>
      </c>
      <c r="N235" s="29" t="s">
        <v>267</v>
      </c>
      <c r="O235" s="29" t="s">
        <v>267</v>
      </c>
      <c r="P235" s="38">
        <v>1300</v>
      </c>
      <c r="Q235" s="29" t="s">
        <v>267</v>
      </c>
      <c r="R235" s="29" t="s">
        <v>267</v>
      </c>
      <c r="U235" s="4"/>
    </row>
    <row r="236" spans="1:21" x14ac:dyDescent="0.3">
      <c r="A236" s="2" t="s">
        <v>267</v>
      </c>
      <c r="B236" s="15" t="s">
        <v>270</v>
      </c>
      <c r="C236" s="8" t="s">
        <v>272</v>
      </c>
      <c r="D236" s="9" t="s">
        <v>341</v>
      </c>
      <c r="E236" s="15" t="s">
        <v>310</v>
      </c>
      <c r="F236" s="13" t="s">
        <v>227</v>
      </c>
      <c r="G236" s="39">
        <v>19383.39</v>
      </c>
      <c r="H236" s="39">
        <v>3699.79</v>
      </c>
      <c r="I236" s="39">
        <v>15683.599999999999</v>
      </c>
      <c r="J236" s="29" t="s">
        <v>267</v>
      </c>
      <c r="K236" s="29" t="s">
        <v>267</v>
      </c>
      <c r="L236" s="39">
        <v>0</v>
      </c>
      <c r="M236" s="29" t="s">
        <v>267</v>
      </c>
      <c r="N236" s="29" t="s">
        <v>267</v>
      </c>
      <c r="O236" s="29" t="s">
        <v>267</v>
      </c>
      <c r="P236" s="38">
        <v>1300</v>
      </c>
      <c r="Q236" s="29" t="s">
        <v>267</v>
      </c>
      <c r="R236" s="29" t="s">
        <v>267</v>
      </c>
      <c r="U236" s="4"/>
    </row>
    <row r="237" spans="1:21" x14ac:dyDescent="0.3">
      <c r="A237" s="2" t="s">
        <v>267</v>
      </c>
      <c r="B237" s="8" t="s">
        <v>270</v>
      </c>
      <c r="C237" s="15" t="s">
        <v>275</v>
      </c>
      <c r="D237" s="2" t="s">
        <v>344</v>
      </c>
      <c r="E237" s="15" t="s">
        <v>331</v>
      </c>
      <c r="F237" s="13" t="s">
        <v>228</v>
      </c>
      <c r="G237" s="39">
        <v>49637.599999999999</v>
      </c>
      <c r="H237" s="39">
        <v>12444</v>
      </c>
      <c r="I237" s="39">
        <v>37193.599999999999</v>
      </c>
      <c r="J237" s="29" t="s">
        <v>267</v>
      </c>
      <c r="K237" s="29" t="s">
        <v>267</v>
      </c>
      <c r="L237" s="39">
        <v>0</v>
      </c>
      <c r="M237" s="29" t="s">
        <v>267</v>
      </c>
      <c r="N237" s="29" t="s">
        <v>267</v>
      </c>
      <c r="O237" s="29" t="s">
        <v>267</v>
      </c>
      <c r="P237" s="38">
        <v>1300</v>
      </c>
      <c r="Q237" s="29" t="s">
        <v>267</v>
      </c>
      <c r="R237" s="29" t="s">
        <v>267</v>
      </c>
      <c r="U237" s="4"/>
    </row>
    <row r="238" spans="1:21" x14ac:dyDescent="0.3">
      <c r="A238" s="2" t="s">
        <v>267</v>
      </c>
      <c r="B238" s="8" t="s">
        <v>270</v>
      </c>
      <c r="C238" s="8" t="s">
        <v>285</v>
      </c>
      <c r="D238" s="9" t="s">
        <v>354</v>
      </c>
      <c r="E238" s="8" t="s">
        <v>290</v>
      </c>
      <c r="F238" s="13" t="s">
        <v>464</v>
      </c>
      <c r="G238" s="39">
        <v>30382.43</v>
      </c>
      <c r="H238" s="39">
        <v>6116.63</v>
      </c>
      <c r="I238" s="39">
        <v>24265.800000000003</v>
      </c>
      <c r="J238" s="29" t="s">
        <v>267</v>
      </c>
      <c r="K238" s="29" t="s">
        <v>267</v>
      </c>
      <c r="L238" s="39">
        <v>315.38</v>
      </c>
      <c r="M238" s="29" t="s">
        <v>267</v>
      </c>
      <c r="N238" s="29" t="s">
        <v>267</v>
      </c>
      <c r="O238" s="29" t="s">
        <v>267</v>
      </c>
      <c r="P238" s="38">
        <v>1300</v>
      </c>
      <c r="Q238" s="29" t="s">
        <v>267</v>
      </c>
      <c r="R238" s="29" t="s">
        <v>267</v>
      </c>
      <c r="U238" s="4"/>
    </row>
    <row r="239" spans="1:21" x14ac:dyDescent="0.3">
      <c r="A239" s="2" t="s">
        <v>267</v>
      </c>
      <c r="B239" s="15" t="s">
        <v>270</v>
      </c>
      <c r="C239" s="15" t="s">
        <v>275</v>
      </c>
      <c r="D239" s="2" t="s">
        <v>344</v>
      </c>
      <c r="E239" s="15" t="s">
        <v>376</v>
      </c>
      <c r="F239" s="13" t="s">
        <v>229</v>
      </c>
      <c r="G239" s="39">
        <v>49637.599999999999</v>
      </c>
      <c r="H239" s="39">
        <v>12444.2</v>
      </c>
      <c r="I239" s="39">
        <v>37193.399999999994</v>
      </c>
      <c r="J239" s="29" t="s">
        <v>267</v>
      </c>
      <c r="K239" s="29" t="s">
        <v>267</v>
      </c>
      <c r="L239" s="39">
        <v>0</v>
      </c>
      <c r="M239" s="29" t="s">
        <v>267</v>
      </c>
      <c r="N239" s="29" t="s">
        <v>267</v>
      </c>
      <c r="O239" s="29" t="s">
        <v>267</v>
      </c>
      <c r="P239" s="38">
        <v>1300</v>
      </c>
      <c r="Q239" s="29" t="s">
        <v>267</v>
      </c>
      <c r="R239" s="29" t="s">
        <v>267</v>
      </c>
      <c r="U239" s="4"/>
    </row>
    <row r="240" spans="1:21" x14ac:dyDescent="0.3">
      <c r="A240" s="2" t="s">
        <v>267</v>
      </c>
      <c r="B240" s="8" t="s">
        <v>270</v>
      </c>
      <c r="C240" s="8" t="s">
        <v>275</v>
      </c>
      <c r="D240" s="9" t="s">
        <v>344</v>
      </c>
      <c r="E240" s="8" t="s">
        <v>332</v>
      </c>
      <c r="F240" s="13" t="s">
        <v>230</v>
      </c>
      <c r="G240" s="39">
        <v>49637.599999999999</v>
      </c>
      <c r="H240" s="39">
        <v>12444.2</v>
      </c>
      <c r="I240" s="39">
        <v>37193.399999999994</v>
      </c>
      <c r="J240" s="29" t="s">
        <v>267</v>
      </c>
      <c r="K240" s="29" t="s">
        <v>267</v>
      </c>
      <c r="L240" s="39">
        <v>0</v>
      </c>
      <c r="M240" s="29" t="s">
        <v>267</v>
      </c>
      <c r="N240" s="29" t="s">
        <v>267</v>
      </c>
      <c r="O240" s="29" t="s">
        <v>267</v>
      </c>
      <c r="P240" s="38">
        <v>1300</v>
      </c>
      <c r="Q240" s="29" t="s">
        <v>267</v>
      </c>
      <c r="R240" s="29" t="s">
        <v>267</v>
      </c>
      <c r="U240" s="4"/>
    </row>
    <row r="241" spans="1:21" x14ac:dyDescent="0.3">
      <c r="A241" s="2" t="s">
        <v>267</v>
      </c>
      <c r="B241" s="15" t="s">
        <v>270</v>
      </c>
      <c r="C241" s="15" t="s">
        <v>285</v>
      </c>
      <c r="D241" s="2" t="s">
        <v>354</v>
      </c>
      <c r="E241" s="15" t="s">
        <v>290</v>
      </c>
      <c r="F241" s="13" t="s">
        <v>231</v>
      </c>
      <c r="G241" s="39">
        <v>23764.58</v>
      </c>
      <c r="H241" s="39">
        <v>4674.58</v>
      </c>
      <c r="I241" s="39">
        <v>19090</v>
      </c>
      <c r="J241" s="29" t="s">
        <v>267</v>
      </c>
      <c r="K241" s="29" t="s">
        <v>267</v>
      </c>
      <c r="L241" s="39">
        <v>315.38</v>
      </c>
      <c r="M241" s="29" t="s">
        <v>267</v>
      </c>
      <c r="N241" s="29" t="s">
        <v>267</v>
      </c>
      <c r="O241" s="29" t="s">
        <v>267</v>
      </c>
      <c r="P241" s="38">
        <v>1300</v>
      </c>
      <c r="Q241" s="29" t="s">
        <v>267</v>
      </c>
      <c r="R241" s="29" t="s">
        <v>267</v>
      </c>
      <c r="U241" s="4"/>
    </row>
    <row r="242" spans="1:21" x14ac:dyDescent="0.3">
      <c r="A242" s="2" t="s">
        <v>267</v>
      </c>
      <c r="B242" s="8" t="s">
        <v>270</v>
      </c>
      <c r="C242" s="8" t="s">
        <v>285</v>
      </c>
      <c r="D242" s="9" t="s">
        <v>344</v>
      </c>
      <c r="E242" s="8" t="s">
        <v>450</v>
      </c>
      <c r="F242" s="13" t="s">
        <v>232</v>
      </c>
      <c r="G242" s="39">
        <v>49637.599999999999</v>
      </c>
      <c r="H242" s="39">
        <v>12444</v>
      </c>
      <c r="I242" s="39">
        <v>37193.599999999999</v>
      </c>
      <c r="J242" s="29" t="s">
        <v>267</v>
      </c>
      <c r="K242" s="29" t="s">
        <v>267</v>
      </c>
      <c r="L242" s="39">
        <v>0</v>
      </c>
      <c r="M242" s="29" t="s">
        <v>267</v>
      </c>
      <c r="N242" s="29" t="s">
        <v>267</v>
      </c>
      <c r="O242" s="29" t="s">
        <v>267</v>
      </c>
      <c r="P242" s="38">
        <v>1300</v>
      </c>
      <c r="Q242" s="29" t="s">
        <v>267</v>
      </c>
      <c r="R242" s="29" t="s">
        <v>267</v>
      </c>
      <c r="U242" s="4"/>
    </row>
    <row r="243" spans="1:21" x14ac:dyDescent="0.3">
      <c r="A243" s="2" t="s">
        <v>267</v>
      </c>
      <c r="B243" s="15" t="s">
        <v>270</v>
      </c>
      <c r="C243" s="15" t="s">
        <v>276</v>
      </c>
      <c r="D243" s="2" t="s">
        <v>345</v>
      </c>
      <c r="E243" s="15" t="s">
        <v>294</v>
      </c>
      <c r="F243" s="13" t="s">
        <v>233</v>
      </c>
      <c r="G243" s="39">
        <v>27736.510000000002</v>
      </c>
      <c r="H243" s="39">
        <v>5471.91</v>
      </c>
      <c r="I243" s="39">
        <v>22264.6</v>
      </c>
      <c r="J243" s="29" t="s">
        <v>267</v>
      </c>
      <c r="K243" s="29" t="s">
        <v>267</v>
      </c>
      <c r="L243" s="39">
        <v>171.17</v>
      </c>
      <c r="M243" s="29" t="s">
        <v>267</v>
      </c>
      <c r="N243" s="29" t="s">
        <v>267</v>
      </c>
      <c r="O243" s="29" t="s">
        <v>267</v>
      </c>
      <c r="P243" s="38">
        <v>1300</v>
      </c>
      <c r="Q243" s="29" t="s">
        <v>267</v>
      </c>
      <c r="R243" s="29" t="s">
        <v>267</v>
      </c>
      <c r="U243" s="4"/>
    </row>
    <row r="244" spans="1:21" x14ac:dyDescent="0.3">
      <c r="A244" s="2" t="s">
        <v>267</v>
      </c>
      <c r="B244" s="8" t="s">
        <v>270</v>
      </c>
      <c r="C244" s="8" t="s">
        <v>285</v>
      </c>
      <c r="D244" s="9" t="s">
        <v>354</v>
      </c>
      <c r="E244" s="8" t="s">
        <v>290</v>
      </c>
      <c r="F244" s="13" t="s">
        <v>234</v>
      </c>
      <c r="G244" s="39">
        <v>26280.489999999998</v>
      </c>
      <c r="H244" s="39">
        <v>7539.6900000000005</v>
      </c>
      <c r="I244" s="39">
        <v>18740.800000000003</v>
      </c>
      <c r="J244" s="29" t="s">
        <v>267</v>
      </c>
      <c r="K244" s="29" t="s">
        <v>267</v>
      </c>
      <c r="L244" s="39">
        <v>157.68</v>
      </c>
      <c r="M244" s="29" t="s">
        <v>267</v>
      </c>
      <c r="N244" s="29" t="s">
        <v>267</v>
      </c>
      <c r="O244" s="29" t="s">
        <v>267</v>
      </c>
      <c r="P244" s="38">
        <v>1300</v>
      </c>
      <c r="Q244" s="29" t="s">
        <v>267</v>
      </c>
      <c r="R244" s="29" t="s">
        <v>267</v>
      </c>
      <c r="U244" s="4"/>
    </row>
    <row r="245" spans="1:21" x14ac:dyDescent="0.3">
      <c r="A245" s="2" t="s">
        <v>267</v>
      </c>
      <c r="B245" s="15" t="s">
        <v>270</v>
      </c>
      <c r="C245" s="15" t="s">
        <v>285</v>
      </c>
      <c r="D245" s="2" t="s">
        <v>354</v>
      </c>
      <c r="E245" s="15" t="s">
        <v>290</v>
      </c>
      <c r="F245" s="13" t="s">
        <v>235</v>
      </c>
      <c r="G245" s="39">
        <v>24020.33</v>
      </c>
      <c r="H245" s="39">
        <v>7080.73</v>
      </c>
      <c r="I245" s="39">
        <v>16939.599999999999</v>
      </c>
      <c r="J245" s="29" t="s">
        <v>267</v>
      </c>
      <c r="K245" s="29" t="s">
        <v>267</v>
      </c>
      <c r="L245" s="39">
        <v>78.84</v>
      </c>
      <c r="M245" s="29" t="s">
        <v>267</v>
      </c>
      <c r="N245" s="29" t="s">
        <v>267</v>
      </c>
      <c r="O245" s="29" t="s">
        <v>267</v>
      </c>
      <c r="P245" s="38">
        <v>1300</v>
      </c>
      <c r="Q245" s="29" t="s">
        <v>267</v>
      </c>
      <c r="R245" s="29" t="s">
        <v>267</v>
      </c>
      <c r="U245" s="4"/>
    </row>
    <row r="246" spans="1:21" x14ac:dyDescent="0.3">
      <c r="A246" s="2" t="s">
        <v>267</v>
      </c>
      <c r="B246" s="8" t="s">
        <v>270</v>
      </c>
      <c r="C246" s="8" t="s">
        <v>285</v>
      </c>
      <c r="D246" s="9" t="s">
        <v>354</v>
      </c>
      <c r="E246" s="8" t="s">
        <v>290</v>
      </c>
      <c r="F246" s="13" t="s">
        <v>236</v>
      </c>
      <c r="G246" s="39">
        <v>25279.68</v>
      </c>
      <c r="H246" s="39">
        <v>4998.08</v>
      </c>
      <c r="I246" s="39">
        <v>20281.599999999999</v>
      </c>
      <c r="J246" s="29" t="s">
        <v>267</v>
      </c>
      <c r="K246" s="29" t="s">
        <v>267</v>
      </c>
      <c r="L246" s="39">
        <v>0</v>
      </c>
      <c r="M246" s="29" t="s">
        <v>267</v>
      </c>
      <c r="N246" s="29" t="s">
        <v>267</v>
      </c>
      <c r="O246" s="29" t="s">
        <v>267</v>
      </c>
      <c r="P246" s="38">
        <v>1300</v>
      </c>
      <c r="Q246" s="29" t="s">
        <v>267</v>
      </c>
      <c r="R246" s="29" t="s">
        <v>267</v>
      </c>
      <c r="U246" s="4"/>
    </row>
    <row r="247" spans="1:21" x14ac:dyDescent="0.3">
      <c r="A247" s="2" t="s">
        <v>267</v>
      </c>
      <c r="B247" s="15" t="s">
        <v>270</v>
      </c>
      <c r="C247" s="15" t="s">
        <v>285</v>
      </c>
      <c r="D247" s="2" t="s">
        <v>354</v>
      </c>
      <c r="E247" s="15" t="s">
        <v>290</v>
      </c>
      <c r="F247" s="13" t="s">
        <v>237</v>
      </c>
      <c r="G247" s="39">
        <v>22398.59</v>
      </c>
      <c r="H247" s="39">
        <v>9089.59</v>
      </c>
      <c r="I247" s="39">
        <v>13309</v>
      </c>
      <c r="J247" s="29" t="s">
        <v>267</v>
      </c>
      <c r="K247" s="29" t="s">
        <v>267</v>
      </c>
      <c r="L247" s="39">
        <v>118.26</v>
      </c>
      <c r="M247" s="29" t="s">
        <v>267</v>
      </c>
      <c r="N247" s="29" t="s">
        <v>267</v>
      </c>
      <c r="O247" s="29" t="s">
        <v>267</v>
      </c>
      <c r="P247" s="38">
        <v>1300</v>
      </c>
      <c r="Q247" s="29" t="s">
        <v>267</v>
      </c>
      <c r="R247" s="29" t="s">
        <v>267</v>
      </c>
      <c r="U247" s="4"/>
    </row>
    <row r="248" spans="1:21" x14ac:dyDescent="0.3">
      <c r="A248" s="2" t="s">
        <v>267</v>
      </c>
      <c r="B248" s="8" t="s">
        <v>270</v>
      </c>
      <c r="C248" s="8" t="s">
        <v>285</v>
      </c>
      <c r="D248" s="9" t="s">
        <v>344</v>
      </c>
      <c r="E248" s="8" t="s">
        <v>295</v>
      </c>
      <c r="F248" s="13" t="s">
        <v>396</v>
      </c>
      <c r="G248" s="39">
        <v>47663.3</v>
      </c>
      <c r="H248" s="39">
        <v>11851.900000000001</v>
      </c>
      <c r="I248" s="39">
        <v>35811.399999999994</v>
      </c>
      <c r="J248" s="29" t="s">
        <v>267</v>
      </c>
      <c r="K248" s="29" t="s">
        <v>267</v>
      </c>
      <c r="L248" s="39">
        <v>0</v>
      </c>
      <c r="M248" s="29" t="s">
        <v>267</v>
      </c>
      <c r="N248" s="29" t="s">
        <v>267</v>
      </c>
      <c r="O248" s="29" t="s">
        <v>267</v>
      </c>
      <c r="P248" s="38">
        <v>1300</v>
      </c>
      <c r="Q248" s="29" t="s">
        <v>267</v>
      </c>
      <c r="R248" s="29" t="s">
        <v>267</v>
      </c>
      <c r="U248" s="4"/>
    </row>
    <row r="249" spans="1:21" x14ac:dyDescent="0.3">
      <c r="A249" s="2" t="s">
        <v>267</v>
      </c>
      <c r="B249" s="15" t="s">
        <v>270</v>
      </c>
      <c r="C249" s="15" t="s">
        <v>272</v>
      </c>
      <c r="D249" s="2" t="s">
        <v>341</v>
      </c>
      <c r="E249" s="15" t="s">
        <v>294</v>
      </c>
      <c r="F249" s="13" t="s">
        <v>389</v>
      </c>
      <c r="G249" s="39">
        <v>22694.42</v>
      </c>
      <c r="H249" s="39">
        <v>4417.0200000000004</v>
      </c>
      <c r="I249" s="39">
        <v>18277.400000000001</v>
      </c>
      <c r="J249" s="29" t="s">
        <v>267</v>
      </c>
      <c r="K249" s="29" t="s">
        <v>267</v>
      </c>
      <c r="L249" s="39">
        <v>0</v>
      </c>
      <c r="M249" s="29" t="s">
        <v>267</v>
      </c>
      <c r="N249" s="29" t="s">
        <v>267</v>
      </c>
      <c r="O249" s="29" t="s">
        <v>267</v>
      </c>
      <c r="P249" s="38">
        <v>1300</v>
      </c>
      <c r="Q249" s="29" t="s">
        <v>267</v>
      </c>
      <c r="R249" s="29" t="s">
        <v>267</v>
      </c>
      <c r="U249" s="4"/>
    </row>
    <row r="250" spans="1:21" x14ac:dyDescent="0.3">
      <c r="A250" s="2" t="s">
        <v>267</v>
      </c>
      <c r="B250" s="8" t="s">
        <v>268</v>
      </c>
      <c r="C250" s="15" t="s">
        <v>275</v>
      </c>
      <c r="D250" s="2" t="s">
        <v>344</v>
      </c>
      <c r="E250" s="8" t="s">
        <v>295</v>
      </c>
      <c r="F250" s="13" t="s">
        <v>373</v>
      </c>
      <c r="G250" s="39">
        <v>47663.3</v>
      </c>
      <c r="H250" s="39">
        <v>11851.7</v>
      </c>
      <c r="I250" s="39">
        <v>35811.599999999999</v>
      </c>
      <c r="J250" s="29" t="s">
        <v>267</v>
      </c>
      <c r="K250" s="29" t="s">
        <v>267</v>
      </c>
      <c r="L250" s="39">
        <v>0</v>
      </c>
      <c r="M250" s="29" t="s">
        <v>267</v>
      </c>
      <c r="N250" s="29" t="s">
        <v>267</v>
      </c>
      <c r="O250" s="29" t="s">
        <v>267</v>
      </c>
      <c r="P250" s="38">
        <v>1300</v>
      </c>
      <c r="Q250" s="29" t="s">
        <v>267</v>
      </c>
      <c r="R250" s="29" t="s">
        <v>267</v>
      </c>
      <c r="U250" s="4"/>
    </row>
    <row r="251" spans="1:21" x14ac:dyDescent="0.3">
      <c r="A251" s="2" t="s">
        <v>267</v>
      </c>
      <c r="B251" s="15" t="s">
        <v>270</v>
      </c>
      <c r="C251" s="15" t="s">
        <v>272</v>
      </c>
      <c r="D251" s="2" t="s">
        <v>341</v>
      </c>
      <c r="E251" s="15" t="s">
        <v>319</v>
      </c>
      <c r="F251" s="13" t="s">
        <v>240</v>
      </c>
      <c r="G251" s="39">
        <v>23128.7</v>
      </c>
      <c r="H251" s="39">
        <v>4499.8999999999996</v>
      </c>
      <c r="I251" s="39">
        <v>18628.800000000003</v>
      </c>
      <c r="J251" s="29" t="s">
        <v>267</v>
      </c>
      <c r="K251" s="29" t="s">
        <v>267</v>
      </c>
      <c r="L251" s="39">
        <v>0</v>
      </c>
      <c r="M251" s="29" t="s">
        <v>267</v>
      </c>
      <c r="N251" s="29" t="s">
        <v>267</v>
      </c>
      <c r="O251" s="29" t="s">
        <v>267</v>
      </c>
      <c r="P251" s="38">
        <v>1300</v>
      </c>
      <c r="Q251" s="29" t="s">
        <v>267</v>
      </c>
      <c r="R251" s="29" t="s">
        <v>267</v>
      </c>
      <c r="U251" s="4"/>
    </row>
    <row r="252" spans="1:21" x14ac:dyDescent="0.3">
      <c r="A252" s="2" t="s">
        <v>267</v>
      </c>
      <c r="B252" s="8" t="s">
        <v>270</v>
      </c>
      <c r="C252" s="8" t="s">
        <v>272</v>
      </c>
      <c r="D252" s="9" t="s">
        <v>341</v>
      </c>
      <c r="E252" s="8" t="s">
        <v>308</v>
      </c>
      <c r="F252" s="13" t="s">
        <v>241</v>
      </c>
      <c r="G252" s="39">
        <v>19128.7</v>
      </c>
      <c r="H252" s="39">
        <v>3645.5</v>
      </c>
      <c r="I252" s="39">
        <v>15483.199999999999</v>
      </c>
      <c r="J252" s="29" t="s">
        <v>267</v>
      </c>
      <c r="K252" s="29" t="s">
        <v>267</v>
      </c>
      <c r="L252" s="39">
        <v>0</v>
      </c>
      <c r="M252" s="29" t="s">
        <v>267</v>
      </c>
      <c r="N252" s="29" t="s">
        <v>267</v>
      </c>
      <c r="O252" s="29" t="s">
        <v>267</v>
      </c>
      <c r="P252" s="38">
        <v>1300</v>
      </c>
      <c r="Q252" s="29" t="s">
        <v>267</v>
      </c>
      <c r="R252" s="29" t="s">
        <v>267</v>
      </c>
      <c r="U252" s="4"/>
    </row>
    <row r="253" spans="1:21" x14ac:dyDescent="0.3">
      <c r="A253" s="2" t="s">
        <v>267</v>
      </c>
      <c r="B253" s="15" t="s">
        <v>270</v>
      </c>
      <c r="C253" s="15" t="s">
        <v>273</v>
      </c>
      <c r="D253" s="2" t="s">
        <v>342</v>
      </c>
      <c r="E253" s="15" t="s">
        <v>297</v>
      </c>
      <c r="F253" s="13" t="s">
        <v>243</v>
      </c>
      <c r="G253" s="39">
        <v>27374</v>
      </c>
      <c r="H253" s="39">
        <v>5597.6</v>
      </c>
      <c r="I253" s="39">
        <v>21776.400000000001</v>
      </c>
      <c r="J253" s="29" t="s">
        <v>267</v>
      </c>
      <c r="K253" s="29" t="s">
        <v>267</v>
      </c>
      <c r="L253" s="39">
        <v>0</v>
      </c>
      <c r="M253" s="29" t="s">
        <v>267</v>
      </c>
      <c r="N253" s="29" t="s">
        <v>267</v>
      </c>
      <c r="O253" s="29" t="s">
        <v>267</v>
      </c>
      <c r="P253" s="38">
        <v>1300</v>
      </c>
      <c r="Q253" s="29" t="s">
        <v>267</v>
      </c>
      <c r="R253" s="29" t="s">
        <v>267</v>
      </c>
      <c r="U253" s="4"/>
    </row>
    <row r="254" spans="1:21" x14ac:dyDescent="0.3">
      <c r="A254" s="2" t="s">
        <v>267</v>
      </c>
      <c r="B254" s="8" t="s">
        <v>270</v>
      </c>
      <c r="C254" s="8" t="s">
        <v>272</v>
      </c>
      <c r="D254" s="9" t="s">
        <v>341</v>
      </c>
      <c r="E254" s="15" t="s">
        <v>310</v>
      </c>
      <c r="F254" s="13" t="s">
        <v>245</v>
      </c>
      <c r="G254" s="39">
        <v>19128.7</v>
      </c>
      <c r="H254" s="39">
        <v>3645.5</v>
      </c>
      <c r="I254" s="39">
        <v>15483.199999999999</v>
      </c>
      <c r="J254" s="29" t="s">
        <v>267</v>
      </c>
      <c r="K254" s="29" t="s">
        <v>267</v>
      </c>
      <c r="L254" s="39">
        <v>0</v>
      </c>
      <c r="M254" s="29" t="s">
        <v>267</v>
      </c>
      <c r="N254" s="29" t="s">
        <v>267</v>
      </c>
      <c r="O254" s="29" t="s">
        <v>267</v>
      </c>
      <c r="P254" s="38">
        <v>1300</v>
      </c>
      <c r="Q254" s="29" t="s">
        <v>267</v>
      </c>
      <c r="R254" s="29" t="s">
        <v>267</v>
      </c>
      <c r="U254" s="4"/>
    </row>
    <row r="255" spans="1:21" x14ac:dyDescent="0.3">
      <c r="A255" s="2" t="s">
        <v>267</v>
      </c>
      <c r="B255" s="15" t="s">
        <v>270</v>
      </c>
      <c r="C255" s="15" t="s">
        <v>272</v>
      </c>
      <c r="D255" s="2" t="s">
        <v>341</v>
      </c>
      <c r="E255" s="8" t="s">
        <v>305</v>
      </c>
      <c r="F255" s="13" t="s">
        <v>246</v>
      </c>
      <c r="G255" s="39">
        <v>19128.7</v>
      </c>
      <c r="H255" s="39">
        <v>3645.5</v>
      </c>
      <c r="I255" s="39">
        <v>15483.199999999999</v>
      </c>
      <c r="J255" s="29" t="s">
        <v>267</v>
      </c>
      <c r="K255" s="29" t="s">
        <v>267</v>
      </c>
      <c r="L255" s="39">
        <v>0</v>
      </c>
      <c r="M255" s="29" t="s">
        <v>267</v>
      </c>
      <c r="N255" s="29" t="s">
        <v>267</v>
      </c>
      <c r="O255" s="29" t="s">
        <v>267</v>
      </c>
      <c r="P255" s="38">
        <v>1300</v>
      </c>
      <c r="Q255" s="29" t="s">
        <v>267</v>
      </c>
      <c r="R255" s="29" t="s">
        <v>267</v>
      </c>
      <c r="U255" s="4"/>
    </row>
    <row r="256" spans="1:21" x14ac:dyDescent="0.3">
      <c r="A256" s="2" t="s">
        <v>267</v>
      </c>
      <c r="B256" s="8" t="s">
        <v>268</v>
      </c>
      <c r="C256" s="8" t="s">
        <v>286</v>
      </c>
      <c r="D256" s="9" t="s">
        <v>357</v>
      </c>
      <c r="E256" s="8" t="s">
        <v>297</v>
      </c>
      <c r="F256" s="13" t="s">
        <v>247</v>
      </c>
      <c r="G256" s="39">
        <v>17782.7</v>
      </c>
      <c r="H256" s="39">
        <v>3362.7</v>
      </c>
      <c r="I256" s="39">
        <v>14420</v>
      </c>
      <c r="J256" s="29" t="s">
        <v>267</v>
      </c>
      <c r="K256" s="29" t="s">
        <v>267</v>
      </c>
      <c r="L256" s="39">
        <v>0</v>
      </c>
      <c r="M256" s="29" t="s">
        <v>267</v>
      </c>
      <c r="N256" s="29" t="s">
        <v>267</v>
      </c>
      <c r="O256" s="29" t="s">
        <v>267</v>
      </c>
      <c r="P256" s="38">
        <v>1300</v>
      </c>
      <c r="Q256" s="29" t="s">
        <v>267</v>
      </c>
      <c r="R256" s="29" t="s">
        <v>267</v>
      </c>
      <c r="U256" s="4"/>
    </row>
    <row r="257" spans="1:21" x14ac:dyDescent="0.3">
      <c r="A257" s="2" t="s">
        <v>267</v>
      </c>
      <c r="B257" s="15" t="s">
        <v>270</v>
      </c>
      <c r="C257" s="15" t="s">
        <v>279</v>
      </c>
      <c r="D257" s="2" t="s">
        <v>348</v>
      </c>
      <c r="E257" s="15" t="s">
        <v>305</v>
      </c>
      <c r="F257" s="13" t="s">
        <v>248</v>
      </c>
      <c r="G257" s="39">
        <v>24445</v>
      </c>
      <c r="H257" s="39">
        <v>8247.6</v>
      </c>
      <c r="I257" s="39">
        <v>16197.4</v>
      </c>
      <c r="J257" s="29" t="s">
        <v>267</v>
      </c>
      <c r="K257" s="29" t="s">
        <v>267</v>
      </c>
      <c r="L257" s="39">
        <v>0</v>
      </c>
      <c r="M257" s="29" t="s">
        <v>267</v>
      </c>
      <c r="N257" s="29" t="s">
        <v>267</v>
      </c>
      <c r="O257" s="29" t="s">
        <v>267</v>
      </c>
      <c r="P257" s="38">
        <v>1300</v>
      </c>
      <c r="Q257" s="29" t="s">
        <v>267</v>
      </c>
      <c r="R257" s="29" t="s">
        <v>267</v>
      </c>
      <c r="U257" s="4"/>
    </row>
    <row r="258" spans="1:21" x14ac:dyDescent="0.3">
      <c r="A258" s="2" t="s">
        <v>267</v>
      </c>
      <c r="B258" s="8" t="s">
        <v>270</v>
      </c>
      <c r="C258" s="8" t="s">
        <v>286</v>
      </c>
      <c r="D258" s="9" t="s">
        <v>357</v>
      </c>
      <c r="E258" s="8" t="s">
        <v>297</v>
      </c>
      <c r="F258" s="13" t="s">
        <v>249</v>
      </c>
      <c r="G258" s="39">
        <v>20564.53</v>
      </c>
      <c r="H258" s="39">
        <v>3694.13</v>
      </c>
      <c r="I258" s="39">
        <v>16870.400000000001</v>
      </c>
      <c r="J258" s="29" t="s">
        <v>267</v>
      </c>
      <c r="K258" s="29" t="s">
        <v>267</v>
      </c>
      <c r="L258" s="39">
        <v>89.36</v>
      </c>
      <c r="M258" s="29" t="s">
        <v>267</v>
      </c>
      <c r="N258" s="29" t="s">
        <v>267</v>
      </c>
      <c r="O258" s="29" t="s">
        <v>267</v>
      </c>
      <c r="P258" s="38">
        <v>1300</v>
      </c>
      <c r="Q258" s="29" t="s">
        <v>267</v>
      </c>
      <c r="R258" s="29" t="s">
        <v>267</v>
      </c>
      <c r="U258" s="4"/>
    </row>
    <row r="259" spans="1:21" x14ac:dyDescent="0.3">
      <c r="A259" s="2" t="s">
        <v>267</v>
      </c>
      <c r="B259" s="15" t="s">
        <v>270</v>
      </c>
      <c r="C259" s="15" t="s">
        <v>272</v>
      </c>
      <c r="D259" s="2" t="s">
        <v>341</v>
      </c>
      <c r="E259" s="15" t="s">
        <v>300</v>
      </c>
      <c r="F259" s="13" t="s">
        <v>250</v>
      </c>
      <c r="G259" s="39">
        <v>19128.7</v>
      </c>
      <c r="H259" s="39">
        <v>3645.5</v>
      </c>
      <c r="I259" s="39">
        <v>15483.199999999999</v>
      </c>
      <c r="J259" s="29" t="s">
        <v>267</v>
      </c>
      <c r="K259" s="29" t="s">
        <v>267</v>
      </c>
      <c r="L259" s="39">
        <v>0</v>
      </c>
      <c r="M259" s="29" t="s">
        <v>267</v>
      </c>
      <c r="N259" s="29" t="s">
        <v>267</v>
      </c>
      <c r="O259" s="29" t="s">
        <v>267</v>
      </c>
      <c r="P259" s="38">
        <v>1300</v>
      </c>
      <c r="Q259" s="29" t="s">
        <v>267</v>
      </c>
      <c r="R259" s="29" t="s">
        <v>267</v>
      </c>
      <c r="U259" s="4"/>
    </row>
    <row r="260" spans="1:21" x14ac:dyDescent="0.3">
      <c r="A260" s="2" t="s">
        <v>267</v>
      </c>
      <c r="B260" s="8" t="s">
        <v>270</v>
      </c>
      <c r="C260" s="8" t="s">
        <v>272</v>
      </c>
      <c r="D260" s="9" t="s">
        <v>344</v>
      </c>
      <c r="E260" s="8" t="s">
        <v>320</v>
      </c>
      <c r="F260" s="13" t="s">
        <v>251</v>
      </c>
      <c r="G260" s="39">
        <v>49884.39</v>
      </c>
      <c r="H260" s="39">
        <v>12489.189999999999</v>
      </c>
      <c r="I260" s="39">
        <v>37395.199999999997</v>
      </c>
      <c r="J260" s="29" t="s">
        <v>267</v>
      </c>
      <c r="K260" s="29" t="s">
        <v>267</v>
      </c>
      <c r="L260" s="39">
        <v>246.79</v>
      </c>
      <c r="M260" s="29" t="s">
        <v>267</v>
      </c>
      <c r="N260" s="29" t="s">
        <v>267</v>
      </c>
      <c r="O260" s="29" t="s">
        <v>267</v>
      </c>
      <c r="P260" s="38">
        <v>1300</v>
      </c>
      <c r="Q260" s="29" t="s">
        <v>267</v>
      </c>
      <c r="R260" s="29" t="s">
        <v>267</v>
      </c>
      <c r="U260" s="4"/>
    </row>
    <row r="261" spans="1:21" x14ac:dyDescent="0.3">
      <c r="A261" s="2" t="s">
        <v>267</v>
      </c>
      <c r="B261" s="15" t="s">
        <v>270</v>
      </c>
      <c r="C261" s="15" t="s">
        <v>272</v>
      </c>
      <c r="D261" s="2" t="s">
        <v>341</v>
      </c>
      <c r="E261" s="8" t="s">
        <v>305</v>
      </c>
      <c r="F261" s="13" t="s">
        <v>252</v>
      </c>
      <c r="G261" s="39">
        <v>19128.7</v>
      </c>
      <c r="H261" s="39">
        <v>3645.5</v>
      </c>
      <c r="I261" s="39">
        <v>15483.199999999999</v>
      </c>
      <c r="J261" s="29" t="s">
        <v>267</v>
      </c>
      <c r="K261" s="29" t="s">
        <v>267</v>
      </c>
      <c r="L261" s="39">
        <v>0</v>
      </c>
      <c r="M261" s="29" t="s">
        <v>267</v>
      </c>
      <c r="N261" s="29" t="s">
        <v>267</v>
      </c>
      <c r="O261" s="29" t="s">
        <v>267</v>
      </c>
      <c r="P261" s="38">
        <v>1300</v>
      </c>
      <c r="Q261" s="29" t="s">
        <v>267</v>
      </c>
      <c r="R261" s="29" t="s">
        <v>267</v>
      </c>
      <c r="U261" s="4"/>
    </row>
    <row r="262" spans="1:21" x14ac:dyDescent="0.3">
      <c r="A262" s="2" t="s">
        <v>267</v>
      </c>
      <c r="B262" s="8" t="s">
        <v>270</v>
      </c>
      <c r="C262" s="8" t="s">
        <v>272</v>
      </c>
      <c r="D262" s="9" t="s">
        <v>341</v>
      </c>
      <c r="E262" s="8" t="s">
        <v>291</v>
      </c>
      <c r="F262" s="13" t="s">
        <v>392</v>
      </c>
      <c r="G262" s="39">
        <v>20954.010000000002</v>
      </c>
      <c r="H262" s="39">
        <v>3932.61</v>
      </c>
      <c r="I262" s="39">
        <v>17021.400000000001</v>
      </c>
      <c r="J262" s="29" t="s">
        <v>267</v>
      </c>
      <c r="K262" s="29" t="s">
        <v>267</v>
      </c>
      <c r="L262" s="39">
        <v>0</v>
      </c>
      <c r="M262" s="29" t="s">
        <v>267</v>
      </c>
      <c r="N262" s="29" t="s">
        <v>267</v>
      </c>
      <c r="O262" s="29" t="s">
        <v>267</v>
      </c>
      <c r="P262" s="38">
        <v>1300</v>
      </c>
      <c r="Q262" s="29" t="s">
        <v>267</v>
      </c>
      <c r="R262" s="29" t="s">
        <v>267</v>
      </c>
      <c r="U262" s="4"/>
    </row>
    <row r="263" spans="1:21" x14ac:dyDescent="0.3">
      <c r="A263" s="2" t="s">
        <v>267</v>
      </c>
      <c r="B263" s="15" t="s">
        <v>270</v>
      </c>
      <c r="C263" s="15" t="s">
        <v>272</v>
      </c>
      <c r="D263" s="2" t="s">
        <v>344</v>
      </c>
      <c r="E263" s="15" t="s">
        <v>320</v>
      </c>
      <c r="F263" s="13" t="s">
        <v>253</v>
      </c>
      <c r="G263" s="39">
        <v>79380.53</v>
      </c>
      <c r="H263" s="39">
        <v>20476.53</v>
      </c>
      <c r="I263" s="39">
        <v>58904</v>
      </c>
      <c r="J263" s="29" t="s">
        <v>267</v>
      </c>
      <c r="K263" s="29" t="s">
        <v>267</v>
      </c>
      <c r="L263" s="39">
        <v>740.37</v>
      </c>
      <c r="M263" s="29" t="s">
        <v>267</v>
      </c>
      <c r="N263" s="29" t="s">
        <v>267</v>
      </c>
      <c r="O263" s="29" t="s">
        <v>267</v>
      </c>
      <c r="P263" s="38">
        <v>1300</v>
      </c>
      <c r="Q263" s="29" t="s">
        <v>267</v>
      </c>
      <c r="R263" s="29" t="s">
        <v>267</v>
      </c>
      <c r="U263" s="4"/>
    </row>
    <row r="264" spans="1:21" x14ac:dyDescent="0.3">
      <c r="A264" s="2" t="s">
        <v>267</v>
      </c>
      <c r="B264" s="8" t="s">
        <v>270</v>
      </c>
      <c r="C264" s="8" t="s">
        <v>288</v>
      </c>
      <c r="D264" s="2" t="s">
        <v>359</v>
      </c>
      <c r="E264" s="15" t="s">
        <v>325</v>
      </c>
      <c r="F264" s="13" t="s">
        <v>374</v>
      </c>
      <c r="G264" s="39">
        <v>30134.6</v>
      </c>
      <c r="H264" s="39">
        <v>6698.4</v>
      </c>
      <c r="I264" s="39">
        <v>23436.2</v>
      </c>
      <c r="J264" s="29" t="s">
        <v>267</v>
      </c>
      <c r="K264" s="29" t="s">
        <v>267</v>
      </c>
      <c r="L264" s="39">
        <v>0</v>
      </c>
      <c r="M264" s="29" t="s">
        <v>267</v>
      </c>
      <c r="N264" s="29" t="s">
        <v>267</v>
      </c>
      <c r="O264" s="29" t="s">
        <v>267</v>
      </c>
      <c r="P264" s="38">
        <v>1300</v>
      </c>
      <c r="Q264" s="29" t="s">
        <v>267</v>
      </c>
      <c r="R264" s="29" t="s">
        <v>267</v>
      </c>
      <c r="U264" s="4"/>
    </row>
    <row r="265" spans="1:21" x14ac:dyDescent="0.3">
      <c r="A265" s="2" t="s">
        <v>267</v>
      </c>
      <c r="B265" s="15" t="s">
        <v>270</v>
      </c>
      <c r="C265" s="8" t="s">
        <v>272</v>
      </c>
      <c r="D265" s="9" t="s">
        <v>341</v>
      </c>
      <c r="E265" s="8" t="s">
        <v>305</v>
      </c>
      <c r="F265" s="13" t="s">
        <v>255</v>
      </c>
      <c r="G265" s="39">
        <v>19128.7</v>
      </c>
      <c r="H265" s="39">
        <v>5245.5</v>
      </c>
      <c r="I265" s="39">
        <v>13883.2</v>
      </c>
      <c r="J265" s="29" t="s">
        <v>267</v>
      </c>
      <c r="K265" s="29" t="s">
        <v>267</v>
      </c>
      <c r="L265" s="39">
        <v>0</v>
      </c>
      <c r="M265" s="29" t="s">
        <v>267</v>
      </c>
      <c r="N265" s="29" t="s">
        <v>267</v>
      </c>
      <c r="O265" s="29" t="s">
        <v>267</v>
      </c>
      <c r="P265" s="38">
        <v>1300</v>
      </c>
      <c r="Q265" s="29" t="s">
        <v>267</v>
      </c>
      <c r="R265" s="29" t="s">
        <v>267</v>
      </c>
      <c r="U265" s="4"/>
    </row>
    <row r="266" spans="1:21" x14ac:dyDescent="0.3">
      <c r="A266" s="2" t="s">
        <v>267</v>
      </c>
      <c r="B266" s="8" t="s">
        <v>270</v>
      </c>
      <c r="C266" s="8" t="s">
        <v>286</v>
      </c>
      <c r="D266" s="2" t="s">
        <v>357</v>
      </c>
      <c r="E266" s="15" t="s">
        <v>297</v>
      </c>
      <c r="F266" s="13" t="s">
        <v>257</v>
      </c>
      <c r="G266" s="39">
        <v>21321.75</v>
      </c>
      <c r="H266" s="39">
        <v>3782.1499999999996</v>
      </c>
      <c r="I266" s="39">
        <v>17539.599999999999</v>
      </c>
      <c r="J266" s="29" t="s">
        <v>267</v>
      </c>
      <c r="K266" s="29" t="s">
        <v>267</v>
      </c>
      <c r="L266" s="39">
        <v>357.40999999999997</v>
      </c>
      <c r="M266" s="29" t="s">
        <v>267</v>
      </c>
      <c r="N266" s="29" t="s">
        <v>267</v>
      </c>
      <c r="O266" s="29" t="s">
        <v>267</v>
      </c>
      <c r="P266" s="38">
        <v>1300</v>
      </c>
      <c r="Q266" s="29" t="s">
        <v>267</v>
      </c>
      <c r="R266" s="29" t="s">
        <v>267</v>
      </c>
      <c r="U266" s="4"/>
    </row>
    <row r="267" spans="1:21" x14ac:dyDescent="0.3">
      <c r="A267" s="2" t="s">
        <v>267</v>
      </c>
      <c r="B267" s="15" t="s">
        <v>270</v>
      </c>
      <c r="C267" s="8" t="s">
        <v>286</v>
      </c>
      <c r="D267" s="2" t="s">
        <v>346</v>
      </c>
      <c r="E267" s="8" t="s">
        <v>335</v>
      </c>
      <c r="F267" s="13" t="s">
        <v>258</v>
      </c>
      <c r="G267" s="39">
        <v>29340.1</v>
      </c>
      <c r="H267" s="39">
        <v>6206.9</v>
      </c>
      <c r="I267" s="39">
        <v>23133.199999999997</v>
      </c>
      <c r="J267" s="29" t="s">
        <v>267</v>
      </c>
      <c r="K267" s="29" t="s">
        <v>267</v>
      </c>
      <c r="L267" s="39">
        <v>0</v>
      </c>
      <c r="M267" s="29" t="s">
        <v>267</v>
      </c>
      <c r="N267" s="29" t="s">
        <v>267</v>
      </c>
      <c r="O267" s="29" t="s">
        <v>267</v>
      </c>
      <c r="P267" s="38">
        <v>1300</v>
      </c>
      <c r="Q267" s="29" t="s">
        <v>267</v>
      </c>
      <c r="R267" s="29" t="s">
        <v>267</v>
      </c>
      <c r="U267" s="4"/>
    </row>
    <row r="268" spans="1:21" x14ac:dyDescent="0.3">
      <c r="A268" s="2" t="s">
        <v>267</v>
      </c>
      <c r="B268" s="8" t="s">
        <v>270</v>
      </c>
      <c r="C268" s="15" t="s">
        <v>285</v>
      </c>
      <c r="D268" s="2" t="s">
        <v>354</v>
      </c>
      <c r="E268" s="15" t="s">
        <v>290</v>
      </c>
      <c r="F268" s="13" t="s">
        <v>398</v>
      </c>
      <c r="G268" s="39">
        <v>25356.260000000002</v>
      </c>
      <c r="H268" s="39">
        <v>6324.26</v>
      </c>
      <c r="I268" s="39">
        <v>19032</v>
      </c>
      <c r="J268" s="29" t="s">
        <v>267</v>
      </c>
      <c r="K268" s="29" t="s">
        <v>267</v>
      </c>
      <c r="L268" s="39">
        <v>261.17</v>
      </c>
      <c r="M268" s="29" t="s">
        <v>267</v>
      </c>
      <c r="N268" s="29" t="s">
        <v>267</v>
      </c>
      <c r="O268" s="29" t="s">
        <v>267</v>
      </c>
      <c r="P268" s="38">
        <v>1300</v>
      </c>
      <c r="Q268" s="29" t="s">
        <v>267</v>
      </c>
      <c r="R268" s="29" t="s">
        <v>267</v>
      </c>
      <c r="U268" s="4"/>
    </row>
    <row r="269" spans="1:21" x14ac:dyDescent="0.3">
      <c r="A269" s="2" t="s">
        <v>267</v>
      </c>
      <c r="B269" s="15" t="s">
        <v>270</v>
      </c>
      <c r="C269" s="8" t="s">
        <v>285</v>
      </c>
      <c r="D269" s="9" t="s">
        <v>344</v>
      </c>
      <c r="E269" s="8" t="s">
        <v>451</v>
      </c>
      <c r="F269" s="13" t="s">
        <v>393</v>
      </c>
      <c r="G269" s="39">
        <v>50377.97</v>
      </c>
      <c r="H269" s="39">
        <v>12579.77</v>
      </c>
      <c r="I269" s="39">
        <v>37798.199999999997</v>
      </c>
      <c r="J269" s="29" t="s">
        <v>267</v>
      </c>
      <c r="K269" s="29" t="s">
        <v>267</v>
      </c>
      <c r="L269" s="39">
        <v>740.37</v>
      </c>
      <c r="M269" s="29" t="s">
        <v>267</v>
      </c>
      <c r="N269" s="29" t="s">
        <v>267</v>
      </c>
      <c r="O269" s="29" t="s">
        <v>267</v>
      </c>
      <c r="P269" s="38">
        <v>1300</v>
      </c>
      <c r="Q269" s="29" t="s">
        <v>267</v>
      </c>
      <c r="R269" s="29" t="s">
        <v>267</v>
      </c>
      <c r="U269" s="4"/>
    </row>
    <row r="270" spans="1:21" x14ac:dyDescent="0.3">
      <c r="A270" s="2" t="s">
        <v>267</v>
      </c>
      <c r="B270" s="8" t="s">
        <v>270</v>
      </c>
      <c r="C270" s="15" t="s">
        <v>285</v>
      </c>
      <c r="D270" s="2" t="s">
        <v>354</v>
      </c>
      <c r="E270" s="15" t="s">
        <v>290</v>
      </c>
      <c r="F270" s="13" t="s">
        <v>259</v>
      </c>
      <c r="G270" s="39">
        <v>24679.809999999998</v>
      </c>
      <c r="H270" s="39">
        <v>4870.01</v>
      </c>
      <c r="I270" s="39">
        <v>19809.8</v>
      </c>
      <c r="J270" s="29" t="s">
        <v>267</v>
      </c>
      <c r="K270" s="29" t="s">
        <v>267</v>
      </c>
      <c r="L270" s="39">
        <v>0</v>
      </c>
      <c r="M270" s="29" t="s">
        <v>267</v>
      </c>
      <c r="N270" s="29" t="s">
        <v>267</v>
      </c>
      <c r="O270" s="29" t="s">
        <v>267</v>
      </c>
      <c r="P270" s="38">
        <v>1300</v>
      </c>
      <c r="Q270" s="29" t="s">
        <v>267</v>
      </c>
      <c r="R270" s="29" t="s">
        <v>267</v>
      </c>
      <c r="U270" s="4"/>
    </row>
    <row r="271" spans="1:21" x14ac:dyDescent="0.3">
      <c r="A271" s="2" t="s">
        <v>267</v>
      </c>
      <c r="B271" s="15" t="s">
        <v>270</v>
      </c>
      <c r="C271" s="15" t="s">
        <v>274</v>
      </c>
      <c r="D271" s="2" t="s">
        <v>343</v>
      </c>
      <c r="E271" s="8" t="s">
        <v>334</v>
      </c>
      <c r="F271" s="13" t="s">
        <v>260</v>
      </c>
      <c r="G271" s="39">
        <v>17791.7</v>
      </c>
      <c r="H271" s="39">
        <v>3325.3</v>
      </c>
      <c r="I271" s="39">
        <v>14466.4</v>
      </c>
      <c r="J271" s="29" t="s">
        <v>267</v>
      </c>
      <c r="K271" s="29" t="s">
        <v>267</v>
      </c>
      <c r="L271" s="39">
        <v>0</v>
      </c>
      <c r="M271" s="29" t="s">
        <v>267</v>
      </c>
      <c r="N271" s="29" t="s">
        <v>267</v>
      </c>
      <c r="O271" s="29" t="s">
        <v>267</v>
      </c>
      <c r="P271" s="38">
        <v>1300</v>
      </c>
      <c r="Q271" s="29" t="s">
        <v>267</v>
      </c>
      <c r="R271" s="29" t="s">
        <v>267</v>
      </c>
      <c r="U271" s="4"/>
    </row>
    <row r="272" spans="1:21" x14ac:dyDescent="0.3">
      <c r="A272" s="2" t="s">
        <v>267</v>
      </c>
      <c r="B272" s="8" t="s">
        <v>270</v>
      </c>
      <c r="C272" s="15" t="s">
        <v>285</v>
      </c>
      <c r="D272" s="2" t="s">
        <v>354</v>
      </c>
      <c r="E272" s="15" t="s">
        <v>290</v>
      </c>
      <c r="F272" s="13" t="s">
        <v>399</v>
      </c>
      <c r="G272" s="39">
        <v>24763.14</v>
      </c>
      <c r="H272" s="39">
        <v>6156.74</v>
      </c>
      <c r="I272" s="39">
        <v>18606.400000000001</v>
      </c>
      <c r="J272" s="29" t="s">
        <v>267</v>
      </c>
      <c r="K272" s="29" t="s">
        <v>267</v>
      </c>
      <c r="L272" s="39">
        <v>344.93000000000006</v>
      </c>
      <c r="M272" s="29" t="s">
        <v>267</v>
      </c>
      <c r="N272" s="29" t="s">
        <v>267</v>
      </c>
      <c r="O272" s="29" t="s">
        <v>267</v>
      </c>
      <c r="P272" s="38">
        <v>1300</v>
      </c>
      <c r="Q272" s="29" t="s">
        <v>267</v>
      </c>
      <c r="R272" s="29" t="s">
        <v>267</v>
      </c>
      <c r="U272" s="4"/>
    </row>
    <row r="273" spans="1:21" x14ac:dyDescent="0.3">
      <c r="A273" s="2" t="s">
        <v>267</v>
      </c>
      <c r="B273" s="15" t="s">
        <v>270</v>
      </c>
      <c r="C273" s="8" t="s">
        <v>285</v>
      </c>
      <c r="D273" s="9" t="s">
        <v>354</v>
      </c>
      <c r="E273" s="8" t="s">
        <v>290</v>
      </c>
      <c r="F273" s="13" t="s">
        <v>400</v>
      </c>
      <c r="G273" s="39">
        <v>23743.47</v>
      </c>
      <c r="H273" s="39">
        <v>5879.8700000000008</v>
      </c>
      <c r="I273" s="39">
        <v>17863.599999999999</v>
      </c>
      <c r="J273" s="29" t="s">
        <v>267</v>
      </c>
      <c r="K273" s="29" t="s">
        <v>267</v>
      </c>
      <c r="L273" s="39">
        <v>78.84</v>
      </c>
      <c r="M273" s="29" t="s">
        <v>267</v>
      </c>
      <c r="N273" s="29" t="s">
        <v>267</v>
      </c>
      <c r="O273" s="29" t="s">
        <v>267</v>
      </c>
      <c r="P273" s="38">
        <v>1300</v>
      </c>
      <c r="Q273" s="29" t="s">
        <v>267</v>
      </c>
      <c r="R273" s="29" t="s">
        <v>267</v>
      </c>
      <c r="U273" s="4"/>
    </row>
    <row r="274" spans="1:21" x14ac:dyDescent="0.3">
      <c r="A274" s="2" t="s">
        <v>267</v>
      </c>
      <c r="B274" s="8" t="s">
        <v>270</v>
      </c>
      <c r="C274" s="8" t="s">
        <v>272</v>
      </c>
      <c r="D274" s="9" t="s">
        <v>341</v>
      </c>
      <c r="E274" s="15" t="s">
        <v>310</v>
      </c>
      <c r="F274" s="13" t="s">
        <v>261</v>
      </c>
      <c r="G274" s="39">
        <v>20948.66</v>
      </c>
      <c r="H274" s="39">
        <v>3857.26</v>
      </c>
      <c r="I274" s="39">
        <v>17091.400000000001</v>
      </c>
      <c r="J274" s="29" t="s">
        <v>267</v>
      </c>
      <c r="K274" s="29" t="s">
        <v>267</v>
      </c>
      <c r="L274" s="39">
        <v>62.25</v>
      </c>
      <c r="M274" s="29" t="s">
        <v>267</v>
      </c>
      <c r="N274" s="29" t="s">
        <v>267</v>
      </c>
      <c r="O274" s="29" t="s">
        <v>267</v>
      </c>
      <c r="P274" s="38">
        <v>1300</v>
      </c>
      <c r="Q274" s="29" t="s">
        <v>267</v>
      </c>
      <c r="R274" s="29" t="s">
        <v>267</v>
      </c>
      <c r="U274" s="4"/>
    </row>
    <row r="275" spans="1:21" x14ac:dyDescent="0.3">
      <c r="A275" s="2" t="s">
        <v>267</v>
      </c>
      <c r="B275" s="15" t="s">
        <v>270</v>
      </c>
      <c r="C275" s="8" t="s">
        <v>285</v>
      </c>
      <c r="D275" s="9" t="s">
        <v>354</v>
      </c>
      <c r="E275" s="8" t="s">
        <v>290</v>
      </c>
      <c r="F275" s="13" t="s">
        <v>401</v>
      </c>
      <c r="G275" s="39">
        <v>24481.77</v>
      </c>
      <c r="H275" s="39">
        <v>6101.37</v>
      </c>
      <c r="I275" s="39">
        <v>18380.400000000001</v>
      </c>
      <c r="J275" s="29" t="s">
        <v>267</v>
      </c>
      <c r="K275" s="29" t="s">
        <v>267</v>
      </c>
      <c r="L275" s="39">
        <v>78.84</v>
      </c>
      <c r="M275" s="29" t="s">
        <v>267</v>
      </c>
      <c r="N275" s="29" t="s">
        <v>267</v>
      </c>
      <c r="O275" s="29" t="s">
        <v>267</v>
      </c>
      <c r="P275" s="38">
        <v>1300</v>
      </c>
      <c r="Q275" s="29" t="s">
        <v>267</v>
      </c>
      <c r="R275" s="29" t="s">
        <v>267</v>
      </c>
      <c r="U275" s="4"/>
    </row>
    <row r="276" spans="1:21" x14ac:dyDescent="0.3">
      <c r="A276" s="2" t="s">
        <v>267</v>
      </c>
      <c r="B276" s="15" t="s">
        <v>270</v>
      </c>
      <c r="C276" s="8" t="s">
        <v>285</v>
      </c>
      <c r="D276" s="10" t="s">
        <v>354</v>
      </c>
      <c r="E276" s="17" t="s">
        <v>290</v>
      </c>
      <c r="F276" s="13" t="s">
        <v>402</v>
      </c>
      <c r="G276" s="39">
        <v>23395.42</v>
      </c>
      <c r="H276" s="39">
        <v>5555.2199999999993</v>
      </c>
      <c r="I276" s="39">
        <v>17840.2</v>
      </c>
      <c r="J276" s="29" t="s">
        <v>267</v>
      </c>
      <c r="K276" s="29" t="s">
        <v>267</v>
      </c>
      <c r="L276" s="39">
        <v>315.38</v>
      </c>
      <c r="M276" s="29" t="s">
        <v>267</v>
      </c>
      <c r="N276" s="29" t="s">
        <v>267</v>
      </c>
      <c r="O276" s="29" t="s">
        <v>267</v>
      </c>
      <c r="P276" s="38">
        <v>1300</v>
      </c>
      <c r="Q276" s="29" t="s">
        <v>267</v>
      </c>
      <c r="R276" s="29" t="s">
        <v>267</v>
      </c>
      <c r="U276" s="4"/>
    </row>
    <row r="277" spans="1:21" x14ac:dyDescent="0.3">
      <c r="A277" s="2" t="s">
        <v>267</v>
      </c>
      <c r="B277" s="17" t="s">
        <v>270</v>
      </c>
      <c r="C277" s="15" t="s">
        <v>273</v>
      </c>
      <c r="D277" s="2" t="s">
        <v>342</v>
      </c>
      <c r="E277" s="15" t="s">
        <v>453</v>
      </c>
      <c r="F277" s="13" t="s">
        <v>263</v>
      </c>
      <c r="G277" s="39">
        <v>27374</v>
      </c>
      <c r="H277" s="39">
        <v>6313.4</v>
      </c>
      <c r="I277" s="39">
        <v>21060.6</v>
      </c>
      <c r="J277" s="29" t="s">
        <v>267</v>
      </c>
      <c r="K277" s="29" t="s">
        <v>267</v>
      </c>
      <c r="L277" s="39">
        <v>0</v>
      </c>
      <c r="M277" s="29" t="s">
        <v>267</v>
      </c>
      <c r="N277" s="29" t="s">
        <v>267</v>
      </c>
      <c r="O277" s="29" t="s">
        <v>267</v>
      </c>
      <c r="P277" s="38">
        <v>1300</v>
      </c>
      <c r="Q277" s="29" t="s">
        <v>267</v>
      </c>
      <c r="R277" s="29" t="s">
        <v>267</v>
      </c>
      <c r="U277" s="4"/>
    </row>
    <row r="278" spans="1:21" x14ac:dyDescent="0.3">
      <c r="A278" s="2" t="s">
        <v>267</v>
      </c>
      <c r="B278" s="15" t="s">
        <v>270</v>
      </c>
      <c r="C278" s="8" t="s">
        <v>272</v>
      </c>
      <c r="D278" s="9" t="s">
        <v>341</v>
      </c>
      <c r="E278" s="8" t="s">
        <v>305</v>
      </c>
      <c r="F278" s="13" t="s">
        <v>264</v>
      </c>
      <c r="G278" s="39">
        <v>25128.7</v>
      </c>
      <c r="H278" s="39">
        <v>4927.1000000000004</v>
      </c>
      <c r="I278" s="39">
        <v>20201.599999999999</v>
      </c>
      <c r="J278" s="29" t="s">
        <v>267</v>
      </c>
      <c r="K278" s="29" t="s">
        <v>267</v>
      </c>
      <c r="L278" s="39">
        <v>0</v>
      </c>
      <c r="M278" s="29" t="s">
        <v>267</v>
      </c>
      <c r="N278" s="29" t="s">
        <v>267</v>
      </c>
      <c r="O278" s="29" t="s">
        <v>267</v>
      </c>
      <c r="P278" s="38">
        <v>1300</v>
      </c>
      <c r="Q278" s="29" t="s">
        <v>267</v>
      </c>
      <c r="R278" s="29" t="s">
        <v>267</v>
      </c>
      <c r="U278" s="4"/>
    </row>
    <row r="279" spans="1:21" x14ac:dyDescent="0.3">
      <c r="A279" s="2" t="s">
        <v>267</v>
      </c>
      <c r="B279" s="8" t="s">
        <v>270</v>
      </c>
      <c r="C279" s="8" t="s">
        <v>285</v>
      </c>
      <c r="D279" s="2" t="s">
        <v>354</v>
      </c>
      <c r="E279" s="15" t="s">
        <v>290</v>
      </c>
      <c r="F279" s="13" t="s">
        <v>404</v>
      </c>
      <c r="G279" s="39">
        <v>24256.89</v>
      </c>
      <c r="H279" s="39">
        <v>5851.09</v>
      </c>
      <c r="I279" s="39">
        <v>18405.8</v>
      </c>
      <c r="J279" s="29" t="s">
        <v>267</v>
      </c>
      <c r="K279" s="29" t="s">
        <v>267</v>
      </c>
      <c r="L279" s="39">
        <v>315.38</v>
      </c>
      <c r="M279" s="29" t="s">
        <v>267</v>
      </c>
      <c r="N279" s="29" t="s">
        <v>267</v>
      </c>
      <c r="O279" s="29" t="s">
        <v>267</v>
      </c>
      <c r="P279" s="38">
        <v>1300</v>
      </c>
      <c r="Q279" s="29" t="s">
        <v>267</v>
      </c>
      <c r="R279" s="29" t="s">
        <v>267</v>
      </c>
      <c r="U279" s="4"/>
    </row>
    <row r="280" spans="1:21" x14ac:dyDescent="0.3">
      <c r="A280" s="2" t="s">
        <v>267</v>
      </c>
      <c r="B280" s="15" t="s">
        <v>466</v>
      </c>
      <c r="C280" s="16" t="s">
        <v>282</v>
      </c>
      <c r="D280" s="9" t="s">
        <v>454</v>
      </c>
      <c r="E280" s="8" t="s">
        <v>453</v>
      </c>
      <c r="F280" s="13" t="s">
        <v>265</v>
      </c>
      <c r="G280" s="39">
        <v>75082.899999999994</v>
      </c>
      <c r="H280" s="39">
        <v>30081.3</v>
      </c>
      <c r="I280" s="39">
        <v>45001.599999999999</v>
      </c>
      <c r="J280" s="29" t="s">
        <v>267</v>
      </c>
      <c r="K280" s="29" t="s">
        <v>267</v>
      </c>
      <c r="L280" s="39">
        <v>0</v>
      </c>
      <c r="M280" s="29" t="s">
        <v>267</v>
      </c>
      <c r="N280" s="29" t="s">
        <v>267</v>
      </c>
      <c r="O280" s="29" t="s">
        <v>267</v>
      </c>
      <c r="P280" s="38">
        <v>1300</v>
      </c>
      <c r="Q280" s="29" t="s">
        <v>267</v>
      </c>
      <c r="R280" s="29" t="s">
        <v>267</v>
      </c>
      <c r="U280" s="4"/>
    </row>
    <row r="281" spans="1:21" x14ac:dyDescent="0.3">
      <c r="A281" s="2" t="s">
        <v>267</v>
      </c>
      <c r="B281" s="8" t="s">
        <v>270</v>
      </c>
      <c r="C281" s="15" t="s">
        <v>279</v>
      </c>
      <c r="D281" s="2" t="s">
        <v>348</v>
      </c>
      <c r="E281" s="18" t="s">
        <v>452</v>
      </c>
      <c r="F281" s="13" t="s">
        <v>266</v>
      </c>
      <c r="G281" s="39">
        <v>21780.48</v>
      </c>
      <c r="H281" s="39">
        <v>2939.2799999999997</v>
      </c>
      <c r="I281" s="39">
        <v>18841.2</v>
      </c>
      <c r="J281" s="29" t="s">
        <v>267</v>
      </c>
      <c r="K281" s="29" t="s">
        <v>267</v>
      </c>
      <c r="L281" s="39">
        <v>883.46</v>
      </c>
      <c r="M281" s="29" t="s">
        <v>267</v>
      </c>
      <c r="N281" s="29" t="s">
        <v>267</v>
      </c>
      <c r="O281" s="29" t="s">
        <v>267</v>
      </c>
      <c r="P281" s="38">
        <v>1300</v>
      </c>
      <c r="Q281" s="29" t="s">
        <v>267</v>
      </c>
      <c r="R281" s="29" t="s">
        <v>267</v>
      </c>
      <c r="U281" s="4"/>
    </row>
    <row r="282" spans="1:21" x14ac:dyDescent="0.3">
      <c r="A282" s="2" t="s">
        <v>267</v>
      </c>
      <c r="B282" s="18" t="s">
        <v>270</v>
      </c>
      <c r="C282" s="8" t="s">
        <v>285</v>
      </c>
      <c r="D282" s="9" t="s">
        <v>354</v>
      </c>
      <c r="E282" s="17" t="s">
        <v>290</v>
      </c>
      <c r="F282" s="13" t="s">
        <v>405</v>
      </c>
      <c r="G282" s="39">
        <v>26702.03</v>
      </c>
      <c r="H282" s="39">
        <v>6859.63</v>
      </c>
      <c r="I282" s="39">
        <v>19842.400000000001</v>
      </c>
      <c r="J282" s="29" t="s">
        <v>267</v>
      </c>
      <c r="K282" s="29" t="s">
        <v>267</v>
      </c>
      <c r="L282" s="39">
        <v>453.34000000000003</v>
      </c>
      <c r="M282" s="29" t="s">
        <v>267</v>
      </c>
      <c r="N282" s="29" t="s">
        <v>267</v>
      </c>
      <c r="O282" s="29" t="s">
        <v>267</v>
      </c>
      <c r="P282" s="38">
        <v>1300</v>
      </c>
      <c r="Q282" s="29" t="s">
        <v>267</v>
      </c>
      <c r="R282" s="29" t="s">
        <v>267</v>
      </c>
      <c r="U282" s="4"/>
    </row>
    <row r="283" spans="1:21" x14ac:dyDescent="0.3">
      <c r="A283" s="2" t="s">
        <v>267</v>
      </c>
      <c r="B283" s="17" t="s">
        <v>270</v>
      </c>
      <c r="C283" s="18" t="s">
        <v>285</v>
      </c>
      <c r="D283" s="2" t="s">
        <v>354</v>
      </c>
      <c r="E283" s="15" t="s">
        <v>290</v>
      </c>
      <c r="F283" s="13" t="s">
        <v>406</v>
      </c>
      <c r="G283" s="39">
        <v>23533.84</v>
      </c>
      <c r="H283" s="39">
        <v>5621.24</v>
      </c>
      <c r="I283" s="39">
        <v>17912.599999999999</v>
      </c>
      <c r="J283" s="29" t="s">
        <v>267</v>
      </c>
      <c r="K283" s="29" t="s">
        <v>267</v>
      </c>
      <c r="L283" s="39">
        <v>0</v>
      </c>
      <c r="M283" s="29" t="s">
        <v>267</v>
      </c>
      <c r="N283" s="29" t="s">
        <v>267</v>
      </c>
      <c r="O283" s="29" t="s">
        <v>267</v>
      </c>
      <c r="P283" s="38">
        <v>1300</v>
      </c>
      <c r="Q283" s="29" t="s">
        <v>267</v>
      </c>
      <c r="R283" s="29" t="s">
        <v>267</v>
      </c>
      <c r="U283" s="4"/>
    </row>
    <row r="284" spans="1:21" x14ac:dyDescent="0.3">
      <c r="A284" s="2" t="s">
        <v>267</v>
      </c>
      <c r="B284" s="15" t="s">
        <v>270</v>
      </c>
      <c r="C284" s="17" t="s">
        <v>285</v>
      </c>
      <c r="D284" s="9" t="s">
        <v>354</v>
      </c>
      <c r="E284" s="8" t="s">
        <v>290</v>
      </c>
      <c r="F284" s="13" t="s">
        <v>448</v>
      </c>
      <c r="G284" s="39">
        <v>24777.9</v>
      </c>
      <c r="H284" s="39">
        <v>6117.7</v>
      </c>
      <c r="I284" s="39">
        <v>18660.2</v>
      </c>
      <c r="J284" s="29" t="s">
        <v>267</v>
      </c>
      <c r="K284" s="29" t="s">
        <v>267</v>
      </c>
      <c r="L284" s="39">
        <v>236.53</v>
      </c>
      <c r="M284" s="29" t="s">
        <v>267</v>
      </c>
      <c r="N284" s="29" t="s">
        <v>267</v>
      </c>
      <c r="O284" s="29" t="s">
        <v>267</v>
      </c>
      <c r="P284" s="38">
        <v>1300</v>
      </c>
      <c r="Q284" s="29" t="s">
        <v>267</v>
      </c>
      <c r="R284" s="29" t="s">
        <v>267</v>
      </c>
      <c r="U284" s="4"/>
    </row>
    <row r="285" spans="1:21" x14ac:dyDescent="0.3">
      <c r="A285" s="2" t="s">
        <v>267</v>
      </c>
      <c r="B285" s="8" t="s">
        <v>270</v>
      </c>
      <c r="C285" s="18" t="s">
        <v>285</v>
      </c>
      <c r="D285" s="2" t="s">
        <v>350</v>
      </c>
      <c r="E285" s="15" t="s">
        <v>303</v>
      </c>
      <c r="F285" s="13" t="s">
        <v>424</v>
      </c>
      <c r="G285" s="39">
        <v>27571.550000000003</v>
      </c>
      <c r="H285" s="39">
        <v>5486.15</v>
      </c>
      <c r="I285" s="39">
        <v>22085.4</v>
      </c>
      <c r="J285" s="29" t="s">
        <v>267</v>
      </c>
      <c r="K285" s="29" t="s">
        <v>267</v>
      </c>
      <c r="L285" s="39">
        <v>78.84</v>
      </c>
      <c r="M285" s="29" t="s">
        <v>267</v>
      </c>
      <c r="N285" s="29" t="s">
        <v>267</v>
      </c>
      <c r="O285" s="29" t="s">
        <v>267</v>
      </c>
      <c r="P285" s="38">
        <v>1300</v>
      </c>
      <c r="Q285" s="29" t="s">
        <v>267</v>
      </c>
      <c r="R285" s="29" t="s">
        <v>267</v>
      </c>
      <c r="U285" s="4"/>
    </row>
    <row r="286" spans="1:21" x14ac:dyDescent="0.3">
      <c r="A286" s="2" t="s">
        <v>267</v>
      </c>
      <c r="B286" s="15" t="s">
        <v>466</v>
      </c>
      <c r="C286" s="16" t="s">
        <v>282</v>
      </c>
      <c r="D286" s="10" t="s">
        <v>361</v>
      </c>
      <c r="E286" s="10" t="s">
        <v>455</v>
      </c>
      <c r="F286" s="13" t="s">
        <v>425</v>
      </c>
      <c r="G286" s="39">
        <v>75082.899999999994</v>
      </c>
      <c r="H286" s="39">
        <v>25793.5</v>
      </c>
      <c r="I286" s="39">
        <v>49289.399999999994</v>
      </c>
      <c r="J286" s="29" t="s">
        <v>267</v>
      </c>
      <c r="K286" s="29" t="s">
        <v>267</v>
      </c>
      <c r="L286" s="39">
        <v>0</v>
      </c>
      <c r="M286" s="29" t="s">
        <v>267</v>
      </c>
      <c r="N286" s="29" t="s">
        <v>267</v>
      </c>
      <c r="O286" s="29" t="s">
        <v>267</v>
      </c>
      <c r="P286" s="38">
        <v>1300</v>
      </c>
      <c r="Q286" s="29" t="s">
        <v>267</v>
      </c>
      <c r="R286" s="29" t="s">
        <v>267</v>
      </c>
      <c r="U286" s="4"/>
    </row>
    <row r="287" spans="1:21" x14ac:dyDescent="0.3">
      <c r="A287" s="2" t="s">
        <v>267</v>
      </c>
      <c r="B287" s="10" t="s">
        <v>270</v>
      </c>
      <c r="C287" s="19" t="s">
        <v>272</v>
      </c>
      <c r="D287" s="2" t="s">
        <v>341</v>
      </c>
      <c r="E287" s="2" t="s">
        <v>315</v>
      </c>
      <c r="F287" s="13" t="s">
        <v>428</v>
      </c>
      <c r="G287" s="39">
        <v>19128.7</v>
      </c>
      <c r="H287" s="39">
        <v>3645.3</v>
      </c>
      <c r="I287" s="39">
        <v>15483.4</v>
      </c>
      <c r="J287" s="29" t="s">
        <v>267</v>
      </c>
      <c r="K287" s="29" t="s">
        <v>267</v>
      </c>
      <c r="L287" s="39">
        <v>0</v>
      </c>
      <c r="M287" s="29" t="s">
        <v>267</v>
      </c>
      <c r="N287" s="29" t="s">
        <v>267</v>
      </c>
      <c r="O287" s="29" t="s">
        <v>267</v>
      </c>
      <c r="P287" s="38">
        <v>1300</v>
      </c>
      <c r="Q287" s="29" t="s">
        <v>267</v>
      </c>
      <c r="R287" s="29" t="s">
        <v>267</v>
      </c>
      <c r="U287" s="4"/>
    </row>
    <row r="288" spans="1:21" x14ac:dyDescent="0.3">
      <c r="A288" s="2" t="s">
        <v>267</v>
      </c>
      <c r="B288" s="2" t="s">
        <v>270</v>
      </c>
      <c r="C288" s="8" t="s">
        <v>272</v>
      </c>
      <c r="D288" s="9" t="s">
        <v>341</v>
      </c>
      <c r="E288" s="8" t="s">
        <v>291</v>
      </c>
      <c r="F288" s="13" t="s">
        <v>429</v>
      </c>
      <c r="G288" s="39">
        <v>19128.7</v>
      </c>
      <c r="H288" s="39">
        <v>3645.5</v>
      </c>
      <c r="I288" s="39">
        <v>15483.2</v>
      </c>
      <c r="J288" s="29" t="s">
        <v>267</v>
      </c>
      <c r="K288" s="29" t="s">
        <v>267</v>
      </c>
      <c r="L288" s="39">
        <v>0</v>
      </c>
      <c r="M288" s="29" t="s">
        <v>267</v>
      </c>
      <c r="N288" s="29" t="s">
        <v>267</v>
      </c>
      <c r="O288" s="29" t="s">
        <v>267</v>
      </c>
      <c r="P288" s="38">
        <v>1300</v>
      </c>
      <c r="Q288" s="29" t="s">
        <v>267</v>
      </c>
      <c r="R288" s="29" t="s">
        <v>267</v>
      </c>
      <c r="U288" s="4"/>
    </row>
    <row r="289" spans="1:21" x14ac:dyDescent="0.3">
      <c r="A289" s="2" t="s">
        <v>267</v>
      </c>
      <c r="B289" s="13" t="s">
        <v>270</v>
      </c>
      <c r="C289" s="15" t="s">
        <v>272</v>
      </c>
      <c r="D289" s="2" t="s">
        <v>344</v>
      </c>
      <c r="E289" s="15" t="s">
        <v>430</v>
      </c>
      <c r="F289" s="13" t="s">
        <v>431</v>
      </c>
      <c r="G289" s="39">
        <v>49637.599999999999</v>
      </c>
      <c r="H289" s="39">
        <v>12444</v>
      </c>
      <c r="I289" s="39">
        <v>37193.599999999999</v>
      </c>
      <c r="J289" s="29" t="s">
        <v>267</v>
      </c>
      <c r="K289" s="29" t="s">
        <v>267</v>
      </c>
      <c r="L289" s="39">
        <v>0</v>
      </c>
      <c r="M289" s="29" t="s">
        <v>267</v>
      </c>
      <c r="N289" s="29" t="s">
        <v>267</v>
      </c>
      <c r="O289" s="29" t="s">
        <v>267</v>
      </c>
      <c r="P289" s="38">
        <v>1300</v>
      </c>
      <c r="Q289" s="29" t="s">
        <v>267</v>
      </c>
      <c r="R289" s="29" t="s">
        <v>267</v>
      </c>
      <c r="U289" s="4"/>
    </row>
    <row r="290" spans="1:21" x14ac:dyDescent="0.3">
      <c r="A290" s="2" t="s">
        <v>267</v>
      </c>
      <c r="B290" s="15" t="s">
        <v>270</v>
      </c>
      <c r="C290" s="8" t="s">
        <v>275</v>
      </c>
      <c r="D290" s="9" t="s">
        <v>344</v>
      </c>
      <c r="E290" s="8" t="s">
        <v>311</v>
      </c>
      <c r="F290" s="13" t="s">
        <v>432</v>
      </c>
      <c r="G290" s="39">
        <v>49637.599999999999</v>
      </c>
      <c r="H290" s="39">
        <v>12444.2</v>
      </c>
      <c r="I290" s="39">
        <v>37193.399999999994</v>
      </c>
      <c r="J290" s="29" t="s">
        <v>267</v>
      </c>
      <c r="K290" s="29" t="s">
        <v>267</v>
      </c>
      <c r="L290" s="39">
        <v>0</v>
      </c>
      <c r="M290" s="29" t="s">
        <v>267</v>
      </c>
      <c r="N290" s="29" t="s">
        <v>267</v>
      </c>
      <c r="O290" s="29" t="s">
        <v>267</v>
      </c>
      <c r="P290" s="38">
        <v>1300</v>
      </c>
      <c r="Q290" s="29" t="s">
        <v>267</v>
      </c>
      <c r="R290" s="29" t="s">
        <v>267</v>
      </c>
      <c r="U290" s="4"/>
    </row>
    <row r="291" spans="1:21" x14ac:dyDescent="0.3">
      <c r="A291" s="2" t="s">
        <v>267</v>
      </c>
      <c r="B291" s="8" t="s">
        <v>270</v>
      </c>
      <c r="C291" s="15" t="s">
        <v>272</v>
      </c>
      <c r="D291" s="2" t="s">
        <v>341</v>
      </c>
      <c r="E291" s="15" t="s">
        <v>305</v>
      </c>
      <c r="F291" s="13" t="s">
        <v>433</v>
      </c>
      <c r="G291" s="39">
        <v>19128.7</v>
      </c>
      <c r="H291" s="39">
        <v>7915.5</v>
      </c>
      <c r="I291" s="39">
        <v>11213.2</v>
      </c>
      <c r="J291" s="29" t="s">
        <v>267</v>
      </c>
      <c r="K291" s="29" t="s">
        <v>267</v>
      </c>
      <c r="L291" s="39">
        <v>0</v>
      </c>
      <c r="M291" s="29" t="s">
        <v>267</v>
      </c>
      <c r="N291" s="29" t="s">
        <v>267</v>
      </c>
      <c r="O291" s="29" t="s">
        <v>267</v>
      </c>
      <c r="P291" s="38">
        <v>1300</v>
      </c>
      <c r="Q291" s="29" t="s">
        <v>267</v>
      </c>
      <c r="R291" s="29" t="s">
        <v>267</v>
      </c>
      <c r="U291" s="4"/>
    </row>
    <row r="292" spans="1:21" x14ac:dyDescent="0.3">
      <c r="A292" s="2" t="s">
        <v>267</v>
      </c>
      <c r="B292" s="15" t="s">
        <v>270</v>
      </c>
      <c r="C292" s="8" t="s">
        <v>272</v>
      </c>
      <c r="D292" s="9" t="s">
        <v>341</v>
      </c>
      <c r="E292" s="8" t="s">
        <v>316</v>
      </c>
      <c r="F292" s="13" t="s">
        <v>434</v>
      </c>
      <c r="G292" s="39">
        <v>19128.7</v>
      </c>
      <c r="H292" s="39">
        <v>4865.3</v>
      </c>
      <c r="I292" s="39">
        <v>14263.400000000001</v>
      </c>
      <c r="J292" s="29" t="s">
        <v>267</v>
      </c>
      <c r="K292" s="29" t="s">
        <v>267</v>
      </c>
      <c r="L292" s="39">
        <v>0</v>
      </c>
      <c r="M292" s="29" t="s">
        <v>267</v>
      </c>
      <c r="N292" s="29" t="s">
        <v>267</v>
      </c>
      <c r="O292" s="29" t="s">
        <v>267</v>
      </c>
      <c r="P292" s="38">
        <v>1300</v>
      </c>
      <c r="Q292" s="29" t="s">
        <v>267</v>
      </c>
      <c r="R292" s="29" t="s">
        <v>267</v>
      </c>
      <c r="U292" s="4"/>
    </row>
    <row r="293" spans="1:21" x14ac:dyDescent="0.3">
      <c r="A293" s="2" t="s">
        <v>267</v>
      </c>
      <c r="B293" s="8" t="s">
        <v>270</v>
      </c>
      <c r="C293" s="15" t="s">
        <v>272</v>
      </c>
      <c r="D293" s="2" t="s">
        <v>346</v>
      </c>
      <c r="E293" s="15" t="s">
        <v>334</v>
      </c>
      <c r="F293" s="13" t="s">
        <v>435</v>
      </c>
      <c r="G293" s="39">
        <v>29340.1</v>
      </c>
      <c r="H293" s="39">
        <v>11108.7</v>
      </c>
      <c r="I293" s="39">
        <v>18231.400000000001</v>
      </c>
      <c r="J293" s="29" t="s">
        <v>267</v>
      </c>
      <c r="K293" s="29" t="s">
        <v>267</v>
      </c>
      <c r="L293" s="39">
        <v>0</v>
      </c>
      <c r="M293" s="29" t="s">
        <v>267</v>
      </c>
      <c r="N293" s="29" t="s">
        <v>267</v>
      </c>
      <c r="O293" s="29" t="s">
        <v>267</v>
      </c>
      <c r="P293" s="38">
        <v>1300</v>
      </c>
      <c r="Q293" s="29" t="s">
        <v>267</v>
      </c>
      <c r="R293" s="29" t="s">
        <v>267</v>
      </c>
      <c r="U293" s="4"/>
    </row>
    <row r="294" spans="1:21" x14ac:dyDescent="0.3">
      <c r="A294" s="2" t="s">
        <v>267</v>
      </c>
      <c r="B294" s="15" t="s">
        <v>270</v>
      </c>
      <c r="C294" s="15" t="s">
        <v>273</v>
      </c>
      <c r="D294" s="9" t="s">
        <v>342</v>
      </c>
      <c r="E294" s="8" t="s">
        <v>319</v>
      </c>
      <c r="F294" s="13" t="s">
        <v>437</v>
      </c>
      <c r="G294" s="39">
        <v>27374</v>
      </c>
      <c r="H294" s="39">
        <v>10601.6</v>
      </c>
      <c r="I294" s="39">
        <v>16772.400000000001</v>
      </c>
      <c r="J294" s="29" t="s">
        <v>267</v>
      </c>
      <c r="K294" s="29" t="s">
        <v>267</v>
      </c>
      <c r="L294" s="39">
        <v>0</v>
      </c>
      <c r="M294" s="29" t="s">
        <v>267</v>
      </c>
      <c r="N294" s="29" t="s">
        <v>267</v>
      </c>
      <c r="O294" s="29" t="s">
        <v>267</v>
      </c>
      <c r="P294" s="38">
        <v>1300</v>
      </c>
      <c r="Q294" s="29" t="s">
        <v>267</v>
      </c>
      <c r="R294" s="29" t="s">
        <v>267</v>
      </c>
      <c r="U294" s="4"/>
    </row>
    <row r="295" spans="1:21" x14ac:dyDescent="0.3">
      <c r="A295" s="2" t="s">
        <v>267</v>
      </c>
      <c r="B295" s="8" t="s">
        <v>466</v>
      </c>
      <c r="C295" s="15" t="s">
        <v>273</v>
      </c>
      <c r="D295" s="13" t="s">
        <v>342</v>
      </c>
      <c r="E295" s="15" t="s">
        <v>308</v>
      </c>
      <c r="F295" s="13" t="s">
        <v>438</v>
      </c>
      <c r="G295" s="39">
        <v>35374</v>
      </c>
      <c r="H295" s="39">
        <v>7473</v>
      </c>
      <c r="I295" s="39">
        <v>27901</v>
      </c>
      <c r="J295" s="29" t="s">
        <v>267</v>
      </c>
      <c r="K295" s="29" t="s">
        <v>267</v>
      </c>
      <c r="L295" s="39">
        <v>0</v>
      </c>
      <c r="M295" s="29" t="s">
        <v>267</v>
      </c>
      <c r="N295" s="29" t="s">
        <v>267</v>
      </c>
      <c r="O295" s="29" t="s">
        <v>267</v>
      </c>
      <c r="P295" s="38">
        <v>1300</v>
      </c>
      <c r="Q295" s="29" t="s">
        <v>267</v>
      </c>
      <c r="R295" s="29" t="s">
        <v>267</v>
      </c>
      <c r="U295" s="4"/>
    </row>
    <row r="296" spans="1:21" x14ac:dyDescent="0.3">
      <c r="A296" s="2" t="s">
        <v>267</v>
      </c>
      <c r="B296" s="15" t="s">
        <v>270</v>
      </c>
      <c r="C296" s="8" t="s">
        <v>272</v>
      </c>
      <c r="D296" s="9" t="s">
        <v>341</v>
      </c>
      <c r="E296" s="10" t="s">
        <v>330</v>
      </c>
      <c r="F296" s="13" t="s">
        <v>439</v>
      </c>
      <c r="G296" s="39">
        <v>22694.42</v>
      </c>
      <c r="H296" s="39">
        <v>4098.62</v>
      </c>
      <c r="I296" s="39">
        <v>18595.8</v>
      </c>
      <c r="J296" s="29" t="s">
        <v>267</v>
      </c>
      <c r="K296" s="29" t="s">
        <v>267</v>
      </c>
      <c r="L296" s="39">
        <v>0</v>
      </c>
      <c r="M296" s="29" t="s">
        <v>267</v>
      </c>
      <c r="N296" s="29" t="s">
        <v>267</v>
      </c>
      <c r="O296" s="29" t="s">
        <v>267</v>
      </c>
      <c r="P296" s="38">
        <v>1300</v>
      </c>
      <c r="Q296" s="29" t="s">
        <v>267</v>
      </c>
      <c r="R296" s="29" t="s">
        <v>267</v>
      </c>
      <c r="U296" s="4"/>
    </row>
    <row r="297" spans="1:21" x14ac:dyDescent="0.3">
      <c r="A297" s="2" t="s">
        <v>267</v>
      </c>
      <c r="B297" s="8" t="s">
        <v>270</v>
      </c>
      <c r="C297" s="15" t="s">
        <v>272</v>
      </c>
      <c r="D297" s="2" t="s">
        <v>344</v>
      </c>
      <c r="E297" s="8" t="s">
        <v>376</v>
      </c>
      <c r="F297" s="13" t="s">
        <v>444</v>
      </c>
      <c r="G297" s="39">
        <v>16239</v>
      </c>
      <c r="H297" s="39">
        <v>3479</v>
      </c>
      <c r="I297" s="39">
        <v>12760</v>
      </c>
      <c r="J297" s="29" t="s">
        <v>267</v>
      </c>
      <c r="K297" s="29" t="s">
        <v>267</v>
      </c>
      <c r="L297" s="39">
        <v>393.03</v>
      </c>
      <c r="M297" s="29" t="s">
        <v>267</v>
      </c>
      <c r="N297" s="29" t="s">
        <v>267</v>
      </c>
      <c r="O297" s="29" t="s">
        <v>267</v>
      </c>
      <c r="P297" s="38">
        <v>0</v>
      </c>
      <c r="Q297" s="29" t="s">
        <v>267</v>
      </c>
      <c r="R297" s="29" t="s">
        <v>267</v>
      </c>
      <c r="U297" s="4"/>
    </row>
    <row r="298" spans="1:21" x14ac:dyDescent="0.3">
      <c r="A298" s="2" t="s">
        <v>267</v>
      </c>
      <c r="B298" s="13" t="s">
        <v>270</v>
      </c>
      <c r="C298" s="15" t="s">
        <v>279</v>
      </c>
      <c r="D298" s="2" t="s">
        <v>348</v>
      </c>
      <c r="E298" s="8" t="s">
        <v>321</v>
      </c>
      <c r="F298" s="13" t="s">
        <v>445</v>
      </c>
      <c r="G298" s="39">
        <v>21445</v>
      </c>
      <c r="H298" s="39">
        <v>4203.6000000000004</v>
      </c>
      <c r="I298" s="39">
        <v>17241.400000000001</v>
      </c>
      <c r="J298" s="29" t="s">
        <v>267</v>
      </c>
      <c r="K298" s="29" t="s">
        <v>267</v>
      </c>
      <c r="L298" s="39">
        <v>0</v>
      </c>
      <c r="M298" s="29" t="s">
        <v>267</v>
      </c>
      <c r="N298" s="29" t="s">
        <v>267</v>
      </c>
      <c r="O298" s="29" t="s">
        <v>267</v>
      </c>
      <c r="P298" s="38">
        <v>1300</v>
      </c>
      <c r="Q298" s="29" t="s">
        <v>267</v>
      </c>
      <c r="R298" s="29" t="s">
        <v>267</v>
      </c>
      <c r="U298" s="4"/>
    </row>
    <row r="299" spans="1:21" x14ac:dyDescent="0.3">
      <c r="A299" s="2" t="s">
        <v>267</v>
      </c>
      <c r="B299" s="8" t="s">
        <v>270</v>
      </c>
      <c r="C299" s="15" t="s">
        <v>272</v>
      </c>
      <c r="D299" s="2" t="s">
        <v>341</v>
      </c>
      <c r="E299" s="13" t="s">
        <v>305</v>
      </c>
      <c r="F299" s="13" t="s">
        <v>446</v>
      </c>
      <c r="G299" s="39">
        <v>23128.7</v>
      </c>
      <c r="H299" s="39">
        <v>4499.8999999999996</v>
      </c>
      <c r="I299" s="39">
        <v>18628.800000000003</v>
      </c>
      <c r="J299" s="29" t="s">
        <v>267</v>
      </c>
      <c r="K299" s="29" t="s">
        <v>267</v>
      </c>
      <c r="L299" s="39">
        <v>0</v>
      </c>
      <c r="M299" s="29" t="s">
        <v>267</v>
      </c>
      <c r="N299" s="29" t="s">
        <v>267</v>
      </c>
      <c r="O299" s="29" t="s">
        <v>267</v>
      </c>
      <c r="P299" s="38">
        <v>1300</v>
      </c>
      <c r="Q299" s="29" t="s">
        <v>267</v>
      </c>
      <c r="R299" s="29" t="s">
        <v>267</v>
      </c>
      <c r="U299" s="4"/>
    </row>
    <row r="300" spans="1:21" x14ac:dyDescent="0.3">
      <c r="A300" s="2" t="s">
        <v>267</v>
      </c>
      <c r="B300" s="15" t="s">
        <v>270</v>
      </c>
      <c r="C300" s="13" t="s">
        <v>275</v>
      </c>
      <c r="D300" s="13" t="s">
        <v>344</v>
      </c>
      <c r="E300" s="13" t="s">
        <v>311</v>
      </c>
      <c r="F300" s="13" t="s">
        <v>456</v>
      </c>
      <c r="G300" s="39">
        <v>76310.22</v>
      </c>
      <c r="H300" s="39">
        <v>23491.620000000003</v>
      </c>
      <c r="I300" s="39">
        <v>52818.6</v>
      </c>
      <c r="J300" s="29" t="s">
        <v>267</v>
      </c>
      <c r="K300" s="29" t="s">
        <v>267</v>
      </c>
      <c r="L300" s="39">
        <v>658.1</v>
      </c>
      <c r="M300" s="29" t="s">
        <v>267</v>
      </c>
      <c r="N300" s="29" t="s">
        <v>267</v>
      </c>
      <c r="O300" s="29" t="s">
        <v>267</v>
      </c>
      <c r="P300" s="38">
        <v>1300</v>
      </c>
      <c r="Q300" s="29" t="s">
        <v>267</v>
      </c>
      <c r="R300" s="29" t="s">
        <v>267</v>
      </c>
      <c r="U300" s="4"/>
    </row>
    <row r="301" spans="1:21" x14ac:dyDescent="0.3">
      <c r="A301" s="2" t="s">
        <v>267</v>
      </c>
      <c r="B301" s="15" t="s">
        <v>270</v>
      </c>
      <c r="C301" s="13" t="s">
        <v>285</v>
      </c>
      <c r="D301" s="13" t="s">
        <v>354</v>
      </c>
      <c r="E301" s="13" t="s">
        <v>290</v>
      </c>
      <c r="F301" s="13" t="s">
        <v>457</v>
      </c>
      <c r="G301" s="39">
        <v>24551.43</v>
      </c>
      <c r="H301" s="39">
        <v>5812.23</v>
      </c>
      <c r="I301" s="39">
        <v>18739.2</v>
      </c>
      <c r="J301" s="29" t="s">
        <v>267</v>
      </c>
      <c r="K301" s="29" t="s">
        <v>267</v>
      </c>
      <c r="L301" s="39">
        <v>420.48</v>
      </c>
      <c r="M301" s="29" t="s">
        <v>267</v>
      </c>
      <c r="N301" s="29" t="s">
        <v>267</v>
      </c>
      <c r="O301" s="29" t="s">
        <v>267</v>
      </c>
      <c r="P301" s="38">
        <v>0</v>
      </c>
      <c r="Q301" s="29" t="s">
        <v>267</v>
      </c>
      <c r="R301" s="29" t="s">
        <v>267</v>
      </c>
      <c r="U301" s="4"/>
    </row>
    <row r="302" spans="1:21" x14ac:dyDescent="0.3">
      <c r="A302" s="2" t="s">
        <v>267</v>
      </c>
      <c r="B302" s="15" t="s">
        <v>270</v>
      </c>
      <c r="C302" s="20">
        <v>17</v>
      </c>
      <c r="D302" s="2" t="s">
        <v>462</v>
      </c>
      <c r="E302" s="2" t="s">
        <v>452</v>
      </c>
      <c r="F302" s="13" t="s">
        <v>460</v>
      </c>
      <c r="G302" s="39">
        <v>29371.9</v>
      </c>
      <c r="H302" s="39">
        <v>7869.7</v>
      </c>
      <c r="I302" s="39">
        <v>21502.2</v>
      </c>
      <c r="J302" s="30" t="s">
        <v>267</v>
      </c>
      <c r="K302" s="30" t="s">
        <v>267</v>
      </c>
      <c r="L302" s="39">
        <v>0</v>
      </c>
      <c r="M302" s="30" t="s">
        <v>267</v>
      </c>
      <c r="N302" s="30" t="s">
        <v>267</v>
      </c>
      <c r="O302" s="30" t="s">
        <v>267</v>
      </c>
      <c r="P302" s="46">
        <v>1300</v>
      </c>
      <c r="Q302" s="30" t="s">
        <v>267</v>
      </c>
      <c r="R302" s="30" t="s">
        <v>267</v>
      </c>
      <c r="U302" s="4"/>
    </row>
    <row r="303" spans="1:21" x14ac:dyDescent="0.3">
      <c r="A303" s="31" t="s">
        <v>267</v>
      </c>
      <c r="B303" s="32" t="s">
        <v>270</v>
      </c>
      <c r="C303" s="45" t="s">
        <v>275</v>
      </c>
      <c r="D303" s="45" t="s">
        <v>344</v>
      </c>
      <c r="E303" s="45" t="s">
        <v>290</v>
      </c>
      <c r="F303" s="45" t="s">
        <v>465</v>
      </c>
      <c r="G303" s="44">
        <v>69363.13</v>
      </c>
      <c r="H303" s="44">
        <v>18477.53</v>
      </c>
      <c r="I303" s="44">
        <v>50885.600000000006</v>
      </c>
      <c r="J303" s="30" t="s">
        <v>267</v>
      </c>
      <c r="K303" s="30" t="s">
        <v>267</v>
      </c>
      <c r="L303" s="44">
        <v>0</v>
      </c>
      <c r="M303" s="30" t="s">
        <v>267</v>
      </c>
      <c r="N303" s="30" t="s">
        <v>267</v>
      </c>
      <c r="O303" s="30" t="s">
        <v>267</v>
      </c>
      <c r="P303" s="46">
        <v>1300</v>
      </c>
      <c r="Q303" s="30" t="s">
        <v>267</v>
      </c>
      <c r="R303" s="30" t="s">
        <v>267</v>
      </c>
    </row>
    <row r="304" spans="1:21" s="3" customFormat="1" ht="15.75" customHeight="1" x14ac:dyDescent="0.3">
      <c r="A304" s="31" t="s">
        <v>267</v>
      </c>
      <c r="B304" s="32" t="s">
        <v>270</v>
      </c>
      <c r="C304" s="15" t="s">
        <v>272</v>
      </c>
      <c r="D304" s="2" t="s">
        <v>341</v>
      </c>
      <c r="E304" s="13" t="s">
        <v>305</v>
      </c>
      <c r="F304" s="2" t="s">
        <v>467</v>
      </c>
      <c r="G304" s="39">
        <v>8041.19</v>
      </c>
      <c r="H304" s="39">
        <v>1464.59</v>
      </c>
      <c r="I304" s="39">
        <v>6576.6</v>
      </c>
      <c r="J304" s="30" t="s">
        <v>267</v>
      </c>
      <c r="K304" s="30" t="s">
        <v>267</v>
      </c>
      <c r="L304" s="44">
        <v>0</v>
      </c>
      <c r="M304" s="30" t="s">
        <v>267</v>
      </c>
      <c r="N304" s="30" t="s">
        <v>267</v>
      </c>
      <c r="O304" s="30" t="s">
        <v>267</v>
      </c>
      <c r="P304" s="46">
        <v>0</v>
      </c>
      <c r="Q304" s="30" t="s">
        <v>267</v>
      </c>
      <c r="R304" s="30" t="s">
        <v>267</v>
      </c>
    </row>
    <row r="305" spans="1:18" s="3" customFormat="1" ht="15.75" customHeight="1" x14ac:dyDescent="0.3">
      <c r="A305" s="31" t="s">
        <v>267</v>
      </c>
      <c r="B305" s="32" t="s">
        <v>270</v>
      </c>
      <c r="C305" s="15" t="s">
        <v>272</v>
      </c>
      <c r="D305" s="2" t="s">
        <v>341</v>
      </c>
      <c r="E305" s="13" t="s">
        <v>305</v>
      </c>
      <c r="F305" s="2" t="s">
        <v>468</v>
      </c>
      <c r="G305" s="39">
        <v>8041.19</v>
      </c>
      <c r="H305" s="39">
        <v>1464.59</v>
      </c>
      <c r="I305" s="39">
        <v>6576.6</v>
      </c>
      <c r="J305" s="30" t="s">
        <v>267</v>
      </c>
      <c r="K305" s="30" t="s">
        <v>267</v>
      </c>
      <c r="L305" s="44">
        <v>0</v>
      </c>
      <c r="M305" s="30" t="s">
        <v>267</v>
      </c>
      <c r="N305" s="30" t="s">
        <v>267</v>
      </c>
      <c r="O305" s="30" t="s">
        <v>267</v>
      </c>
      <c r="P305" s="46">
        <v>0</v>
      </c>
      <c r="Q305" s="30" t="s">
        <v>267</v>
      </c>
      <c r="R305" s="30" t="s">
        <v>267</v>
      </c>
    </row>
    <row r="306" spans="1:18" s="3" customFormat="1" ht="15" customHeight="1" x14ac:dyDescent="0.3">
      <c r="A306" s="31" t="s">
        <v>267</v>
      </c>
      <c r="B306" s="32" t="s">
        <v>270</v>
      </c>
      <c r="C306" s="15" t="s">
        <v>274</v>
      </c>
      <c r="D306" s="2" t="s">
        <v>343</v>
      </c>
      <c r="E306" s="2" t="s">
        <v>308</v>
      </c>
      <c r="F306" s="2" t="s">
        <v>469</v>
      </c>
      <c r="G306" s="39">
        <v>7427.05</v>
      </c>
      <c r="H306" s="39">
        <v>1317.45</v>
      </c>
      <c r="I306" s="39">
        <v>6109.6</v>
      </c>
      <c r="J306" s="30" t="s">
        <v>267</v>
      </c>
      <c r="K306" s="30" t="s">
        <v>267</v>
      </c>
      <c r="L306" s="44">
        <v>0</v>
      </c>
      <c r="M306" s="30" t="s">
        <v>267</v>
      </c>
      <c r="N306" s="30" t="s">
        <v>267</v>
      </c>
      <c r="O306" s="30" t="s">
        <v>267</v>
      </c>
      <c r="P306" s="46">
        <v>0</v>
      </c>
      <c r="Q306" s="30" t="s">
        <v>267</v>
      </c>
      <c r="R306" s="30" t="s">
        <v>267</v>
      </c>
    </row>
    <row r="307" spans="1:18" s="3" customFormat="1" ht="15" customHeight="1" x14ac:dyDescent="0.3">
      <c r="A307" s="2" t="s">
        <v>267</v>
      </c>
      <c r="B307" s="15" t="s">
        <v>270</v>
      </c>
      <c r="C307" s="15" t="s">
        <v>274</v>
      </c>
      <c r="D307" s="2" t="s">
        <v>343</v>
      </c>
      <c r="E307" s="2" t="s">
        <v>316</v>
      </c>
      <c r="F307" s="2" t="s">
        <v>470</v>
      </c>
      <c r="G307" s="39">
        <v>7427.05</v>
      </c>
      <c r="H307" s="39">
        <v>1317.45</v>
      </c>
      <c r="I307" s="39">
        <v>6109.6</v>
      </c>
      <c r="J307" s="29" t="s">
        <v>267</v>
      </c>
      <c r="K307" s="29" t="s">
        <v>267</v>
      </c>
      <c r="L307" s="39">
        <v>0</v>
      </c>
      <c r="M307" s="29" t="s">
        <v>267</v>
      </c>
      <c r="N307" s="29" t="s">
        <v>267</v>
      </c>
      <c r="O307" s="29" t="s">
        <v>267</v>
      </c>
      <c r="P307" s="38">
        <v>0</v>
      </c>
      <c r="Q307" s="29" t="s">
        <v>267</v>
      </c>
      <c r="R307" s="29" t="s">
        <v>267</v>
      </c>
    </row>
  </sheetData>
  <conditionalFormatting sqref="M17:N17 B268:B269 C267:C268 B277 C275:C276 B296 C295 B290:B291 C288:C290 B294 C293 C300:C301 D42:D103 E42:E160 B42:C160 B301:B302 F6:F303">
    <cfRule type="cellIs" dxfId="932" priority="190" operator="lessThan">
      <formula>0</formula>
    </cfRule>
  </conditionalFormatting>
  <conditionalFormatting sqref="D300:E301">
    <cfRule type="cellIs" dxfId="931" priority="189" operator="lessThan">
      <formula>0</formula>
    </cfRule>
  </conditionalFormatting>
  <conditionalFormatting sqref="D224">
    <cfRule type="cellIs" dxfId="930" priority="103" operator="lessThan">
      <formula>0</formula>
    </cfRule>
  </conditionalFormatting>
  <conditionalFormatting sqref="D218:E222 E217 D200:E216 D225:E229 E223:E224">
    <cfRule type="cellIs" dxfId="929" priority="188" operator="lessThan">
      <formula>0</formula>
    </cfRule>
  </conditionalFormatting>
  <conditionalFormatting sqref="D162:D176 E174:E176 D178:E198 E199 E250 D262:E263 D261 D256:E256 D258:E260 E257 D251:E253 D254:D255">
    <cfRule type="cellIs" dxfId="928" priority="187" operator="lessThan">
      <formula>0</formula>
    </cfRule>
  </conditionalFormatting>
  <conditionalFormatting sqref="D233:D235 D265:D266 D239:D248 D268">
    <cfRule type="cellIs" dxfId="927" priority="186" operator="lessThan">
      <formula>0</formula>
    </cfRule>
  </conditionalFormatting>
  <conditionalFormatting sqref="E284">
    <cfRule type="cellIs" dxfId="926" priority="155" operator="lessThan">
      <formula>0</formula>
    </cfRule>
  </conditionalFormatting>
  <conditionalFormatting sqref="D270 D275:D276 D6:D24 D272 D26:D40 D105:D160">
    <cfRule type="cellIs" dxfId="925" priority="185" operator="lessThan">
      <formula>0</formula>
    </cfRule>
  </conditionalFormatting>
  <conditionalFormatting sqref="D280">
    <cfRule type="cellIs" dxfId="924" priority="176" operator="lessThan">
      <formula>0</formula>
    </cfRule>
  </conditionalFormatting>
  <conditionalFormatting sqref="D230:D231">
    <cfRule type="cellIs" dxfId="923" priority="184" operator="lessThan">
      <formula>0</formula>
    </cfRule>
  </conditionalFormatting>
  <conditionalFormatting sqref="D279">
    <cfRule type="cellIs" dxfId="922" priority="183" operator="lessThan">
      <formula>0</formula>
    </cfRule>
  </conditionalFormatting>
  <conditionalFormatting sqref="E162:E172">
    <cfRule type="cellIs" dxfId="921" priority="172" operator="lessThan">
      <formula>0</formula>
    </cfRule>
  </conditionalFormatting>
  <conditionalFormatting sqref="D282">
    <cfRule type="cellIs" dxfId="920" priority="182" operator="lessThan">
      <formula>0</formula>
    </cfRule>
  </conditionalFormatting>
  <conditionalFormatting sqref="D249">
    <cfRule type="cellIs" dxfId="919" priority="181" operator="lessThan">
      <formula>0</formula>
    </cfRule>
  </conditionalFormatting>
  <conditionalFormatting sqref="D264">
    <cfRule type="cellIs" dxfId="918" priority="180" operator="lessThan">
      <formula>0</formula>
    </cfRule>
  </conditionalFormatting>
  <conditionalFormatting sqref="D269">
    <cfRule type="cellIs" dxfId="917" priority="179" operator="lessThan">
      <formula>0</formula>
    </cfRule>
  </conditionalFormatting>
  <conditionalFormatting sqref="D273">
    <cfRule type="cellIs" dxfId="916" priority="178" operator="lessThan">
      <formula>0</formula>
    </cfRule>
  </conditionalFormatting>
  <conditionalFormatting sqref="E161">
    <cfRule type="cellIs" dxfId="915" priority="154" operator="lessThan">
      <formula>0</formula>
    </cfRule>
  </conditionalFormatting>
  <conditionalFormatting sqref="D277">
    <cfRule type="cellIs" dxfId="914" priority="177" operator="lessThan">
      <formula>0</formula>
    </cfRule>
  </conditionalFormatting>
  <conditionalFormatting sqref="D283">
    <cfRule type="cellIs" dxfId="913" priority="175" operator="lessThan">
      <formula>0</formula>
    </cfRule>
  </conditionalFormatting>
  <conditionalFormatting sqref="D284">
    <cfRule type="cellIs" dxfId="912" priority="174" operator="lessThan">
      <formula>0</formula>
    </cfRule>
  </conditionalFormatting>
  <conditionalFormatting sqref="D161">
    <cfRule type="cellIs" dxfId="911" priority="173" operator="lessThan">
      <formula>0</formula>
    </cfRule>
  </conditionalFormatting>
  <conditionalFormatting sqref="D177:E177">
    <cfRule type="cellIs" dxfId="910" priority="152" operator="lessThan">
      <formula>0</formula>
    </cfRule>
  </conditionalFormatting>
  <conditionalFormatting sqref="D199">
    <cfRule type="cellIs" dxfId="909" priority="151" operator="lessThan">
      <formula>0</formula>
    </cfRule>
  </conditionalFormatting>
  <conditionalFormatting sqref="E266:E268 E233:E236 E239:E248">
    <cfRule type="cellIs" dxfId="908" priority="171" operator="lessThan">
      <formula>0</formula>
    </cfRule>
  </conditionalFormatting>
  <conditionalFormatting sqref="E270:E272 E275:E276 E6:E40">
    <cfRule type="cellIs" dxfId="907" priority="170" operator="lessThan">
      <formula>0</formula>
    </cfRule>
  </conditionalFormatting>
  <conditionalFormatting sqref="E282">
    <cfRule type="cellIs" dxfId="906" priority="169" operator="lessThan">
      <formula>0</formula>
    </cfRule>
  </conditionalFormatting>
  <conditionalFormatting sqref="E281">
    <cfRule type="cellIs" dxfId="905" priority="168" operator="lessThan">
      <formula>0</formula>
    </cfRule>
  </conditionalFormatting>
  <conditionalFormatting sqref="E278">
    <cfRule type="cellIs" dxfId="904" priority="167" operator="lessThan">
      <formula>0</formula>
    </cfRule>
  </conditionalFormatting>
  <conditionalFormatting sqref="E230:E232">
    <cfRule type="cellIs" dxfId="903" priority="166" operator="lessThan">
      <formula>0</formula>
    </cfRule>
  </conditionalFormatting>
  <conditionalFormatting sqref="E279">
    <cfRule type="cellIs" dxfId="902" priority="165" operator="lessThan">
      <formula>0</formula>
    </cfRule>
  </conditionalFormatting>
  <conditionalFormatting sqref="E280">
    <cfRule type="cellIs" dxfId="901" priority="157" operator="lessThan">
      <formula>0</formula>
    </cfRule>
  </conditionalFormatting>
  <conditionalFormatting sqref="E281">
    <cfRule type="cellIs" dxfId="900" priority="164" operator="lessThan">
      <formula>0</formula>
    </cfRule>
  </conditionalFormatting>
  <conditionalFormatting sqref="E249">
    <cfRule type="cellIs" dxfId="899" priority="163" operator="lessThan">
      <formula>0</formula>
    </cfRule>
  </conditionalFormatting>
  <conditionalFormatting sqref="E264">
    <cfRule type="cellIs" dxfId="898" priority="162" operator="lessThan">
      <formula>0</formula>
    </cfRule>
  </conditionalFormatting>
  <conditionalFormatting sqref="E269">
    <cfRule type="cellIs" dxfId="897" priority="161" operator="lessThan">
      <formula>0</formula>
    </cfRule>
  </conditionalFormatting>
  <conditionalFormatting sqref="E273">
    <cfRule type="cellIs" dxfId="896" priority="160" operator="lessThan">
      <formula>0</formula>
    </cfRule>
  </conditionalFormatting>
  <conditionalFormatting sqref="E274">
    <cfRule type="cellIs" dxfId="895" priority="159" operator="lessThan">
      <formula>0</formula>
    </cfRule>
  </conditionalFormatting>
  <conditionalFormatting sqref="E290">
    <cfRule type="cellIs" dxfId="894" priority="134" operator="lessThan">
      <formula>0</formula>
    </cfRule>
  </conditionalFormatting>
  <conditionalFormatting sqref="E277">
    <cfRule type="cellIs" dxfId="893" priority="158" operator="lessThan">
      <formula>0</formula>
    </cfRule>
  </conditionalFormatting>
  <conditionalFormatting sqref="E283">
    <cfRule type="cellIs" dxfId="892" priority="156" operator="lessThan">
      <formula>0</formula>
    </cfRule>
  </conditionalFormatting>
  <conditionalFormatting sqref="E173">
    <cfRule type="cellIs" dxfId="891" priority="153" operator="lessThan">
      <formula>0</formula>
    </cfRule>
  </conditionalFormatting>
  <conditionalFormatting sqref="D41:E41">
    <cfRule type="cellIs" dxfId="890" priority="150" operator="lessThan">
      <formula>0</formula>
    </cfRule>
  </conditionalFormatting>
  <conditionalFormatting sqref="E265">
    <cfRule type="cellIs" dxfId="889" priority="112" operator="lessThan">
      <formula>0</formula>
    </cfRule>
  </conditionalFormatting>
  <conditionalFormatting sqref="E299">
    <cfRule type="cellIs" dxfId="888" priority="149" operator="lessThan">
      <formula>0</formula>
    </cfRule>
  </conditionalFormatting>
  <conditionalFormatting sqref="E298">
    <cfRule type="cellIs" dxfId="887" priority="137" operator="lessThan">
      <formula>0</formula>
    </cfRule>
  </conditionalFormatting>
  <conditionalFormatting sqref="D290">
    <cfRule type="cellIs" dxfId="886" priority="144" operator="lessThan">
      <formula>0</formula>
    </cfRule>
  </conditionalFormatting>
  <conditionalFormatting sqref="D286">
    <cfRule type="cellIs" dxfId="885" priority="148" operator="lessThan">
      <formula>0</formula>
    </cfRule>
  </conditionalFormatting>
  <conditionalFormatting sqref="D285">
    <cfRule type="cellIs" dxfId="884" priority="147" operator="lessThan">
      <formula>0</formula>
    </cfRule>
  </conditionalFormatting>
  <conditionalFormatting sqref="D288">
    <cfRule type="cellIs" dxfId="883" priority="146" operator="lessThan">
      <formula>0</formula>
    </cfRule>
  </conditionalFormatting>
  <conditionalFormatting sqref="D289">
    <cfRule type="cellIs" dxfId="882" priority="145" operator="lessThan">
      <formula>0</formula>
    </cfRule>
  </conditionalFormatting>
  <conditionalFormatting sqref="E291">
    <cfRule type="cellIs" dxfId="881" priority="136" operator="lessThan">
      <formula>0</formula>
    </cfRule>
  </conditionalFormatting>
  <conditionalFormatting sqref="E296">
    <cfRule type="cellIs" dxfId="880" priority="143" operator="lessThan">
      <formula>0</formula>
    </cfRule>
  </conditionalFormatting>
  <conditionalFormatting sqref="E286">
    <cfRule type="cellIs" dxfId="879" priority="142" operator="lessThan">
      <formula>0</formula>
    </cfRule>
  </conditionalFormatting>
  <conditionalFormatting sqref="E285">
    <cfRule type="cellIs" dxfId="878" priority="141" operator="lessThan">
      <formula>0</formula>
    </cfRule>
  </conditionalFormatting>
  <conditionalFormatting sqref="E288">
    <cfRule type="cellIs" dxfId="877" priority="140" operator="lessThan">
      <formula>0</formula>
    </cfRule>
  </conditionalFormatting>
  <conditionalFormatting sqref="E289">
    <cfRule type="cellIs" dxfId="876" priority="139" operator="lessThan">
      <formula>0</formula>
    </cfRule>
  </conditionalFormatting>
  <conditionalFormatting sqref="E293">
    <cfRule type="cellIs" dxfId="875" priority="138" operator="lessThan">
      <formula>0</formula>
    </cfRule>
  </conditionalFormatting>
  <conditionalFormatting sqref="E294">
    <cfRule type="cellIs" dxfId="874" priority="135" operator="lessThan">
      <formula>0</formula>
    </cfRule>
  </conditionalFormatting>
  <conditionalFormatting sqref="D292">
    <cfRule type="cellIs" dxfId="873" priority="133" operator="lessThan">
      <formula>0</formula>
    </cfRule>
  </conditionalFormatting>
  <conditionalFormatting sqref="D294">
    <cfRule type="cellIs" dxfId="872" priority="132" operator="lessThan">
      <formula>0</formula>
    </cfRule>
  </conditionalFormatting>
  <conditionalFormatting sqref="D295">
    <cfRule type="cellIs" dxfId="871" priority="131" operator="lessThan">
      <formula>0</formula>
    </cfRule>
  </conditionalFormatting>
  <conditionalFormatting sqref="D299">
    <cfRule type="cellIs" dxfId="870" priority="130" operator="lessThan">
      <formula>0</formula>
    </cfRule>
  </conditionalFormatting>
  <conditionalFormatting sqref="D297">
    <cfRule type="cellIs" dxfId="869" priority="129" operator="lessThan">
      <formula>0</formula>
    </cfRule>
  </conditionalFormatting>
  <conditionalFormatting sqref="E292">
    <cfRule type="cellIs" dxfId="868" priority="128" operator="lessThan">
      <formula>0</formula>
    </cfRule>
  </conditionalFormatting>
  <conditionalFormatting sqref="E295">
    <cfRule type="cellIs" dxfId="867" priority="127" operator="lessThan">
      <formula>0</formula>
    </cfRule>
  </conditionalFormatting>
  <conditionalFormatting sqref="D237">
    <cfRule type="cellIs" dxfId="866" priority="126" operator="lessThan">
      <formula>0</formula>
    </cfRule>
  </conditionalFormatting>
  <conditionalFormatting sqref="E237">
    <cfRule type="cellIs" dxfId="865" priority="125" operator="lessThan">
      <formula>0</formula>
    </cfRule>
  </conditionalFormatting>
  <conditionalFormatting sqref="D250">
    <cfRule type="cellIs" dxfId="864" priority="124" operator="lessThan">
      <formula>0</formula>
    </cfRule>
  </conditionalFormatting>
  <conditionalFormatting sqref="E255">
    <cfRule type="cellIs" dxfId="863" priority="123" operator="lessThan">
      <formula>0</formula>
    </cfRule>
  </conditionalFormatting>
  <conditionalFormatting sqref="E297">
    <cfRule type="cellIs" dxfId="862" priority="122" operator="lessThan">
      <formula>0</formula>
    </cfRule>
  </conditionalFormatting>
  <conditionalFormatting sqref="D296">
    <cfRule type="cellIs" dxfId="861" priority="104" operator="lessThan">
      <formula>0</formula>
    </cfRule>
  </conditionalFormatting>
  <conditionalFormatting sqref="D217">
    <cfRule type="cellIs" dxfId="860" priority="121" operator="lessThan">
      <formula>0</formula>
    </cfRule>
  </conditionalFormatting>
  <conditionalFormatting sqref="D271">
    <cfRule type="cellIs" dxfId="859" priority="120" operator="lessThan">
      <formula>0</formula>
    </cfRule>
  </conditionalFormatting>
  <conditionalFormatting sqref="D223">
    <cfRule type="cellIs" dxfId="858" priority="119" operator="lessThan">
      <formula>0</formula>
    </cfRule>
  </conditionalFormatting>
  <conditionalFormatting sqref="D236">
    <cfRule type="cellIs" dxfId="857" priority="118" operator="lessThan">
      <formula>0</formula>
    </cfRule>
  </conditionalFormatting>
  <conditionalFormatting sqref="D274">
    <cfRule type="cellIs" dxfId="856" priority="117" operator="lessThan">
      <formula>0</formula>
    </cfRule>
  </conditionalFormatting>
  <conditionalFormatting sqref="D25">
    <cfRule type="cellIs" dxfId="855" priority="116" operator="lessThan">
      <formula>0</formula>
    </cfRule>
  </conditionalFormatting>
  <conditionalFormatting sqref="D104">
    <cfRule type="cellIs" dxfId="854" priority="115" operator="lessThan">
      <formula>0</formula>
    </cfRule>
  </conditionalFormatting>
  <conditionalFormatting sqref="D232">
    <cfRule type="cellIs" dxfId="853" priority="114" operator="lessThan">
      <formula>0</formula>
    </cfRule>
  </conditionalFormatting>
  <conditionalFormatting sqref="D291">
    <cfRule type="cellIs" dxfId="852" priority="113" operator="lessThan">
      <formula>0</formula>
    </cfRule>
  </conditionalFormatting>
  <conditionalFormatting sqref="E261">
    <cfRule type="cellIs" dxfId="851" priority="111" operator="lessThan">
      <formula>0</formula>
    </cfRule>
  </conditionalFormatting>
  <conditionalFormatting sqref="D267">
    <cfRule type="cellIs" dxfId="850" priority="110" operator="lessThan">
      <formula>0</formula>
    </cfRule>
  </conditionalFormatting>
  <conditionalFormatting sqref="D293">
    <cfRule type="cellIs" dxfId="849" priority="109" operator="lessThan">
      <formula>0</formula>
    </cfRule>
  </conditionalFormatting>
  <conditionalFormatting sqref="D257">
    <cfRule type="cellIs" dxfId="848" priority="108" operator="lessThan">
      <formula>0</formula>
    </cfRule>
  </conditionalFormatting>
  <conditionalFormatting sqref="D281">
    <cfRule type="cellIs" dxfId="847" priority="107" operator="lessThan">
      <formula>0</formula>
    </cfRule>
  </conditionalFormatting>
  <conditionalFormatting sqref="D298">
    <cfRule type="cellIs" dxfId="846" priority="106" operator="lessThan">
      <formula>0</formula>
    </cfRule>
  </conditionalFormatting>
  <conditionalFormatting sqref="D278">
    <cfRule type="cellIs" dxfId="845" priority="105" operator="lessThan">
      <formula>0</formula>
    </cfRule>
  </conditionalFormatting>
  <conditionalFormatting sqref="C224">
    <cfRule type="cellIs" dxfId="844" priority="25" operator="lessThan">
      <formula>0</formula>
    </cfRule>
  </conditionalFormatting>
  <conditionalFormatting sqref="C243">
    <cfRule type="cellIs" dxfId="843" priority="24" operator="lessThan">
      <formula>0</formula>
    </cfRule>
  </conditionalFormatting>
  <conditionalFormatting sqref="B200:C212 B225:C226 B217 B215:C216 B213:B214 B228:C228 B227 B229 B218:C223 B224">
    <cfRule type="cellIs" dxfId="842" priority="102" operator="lessThan">
      <formula>0</formula>
    </cfRule>
  </conditionalFormatting>
  <conditionalFormatting sqref="B174:C176 B252:C252 B178:C199 B250:B251 B259:C264 B256:B258 B253 B254:C255">
    <cfRule type="cellIs" dxfId="841" priority="101" operator="lessThan">
      <formula>0</formula>
    </cfRule>
  </conditionalFormatting>
  <conditionalFormatting sqref="C284">
    <cfRule type="cellIs" dxfId="840" priority="75" operator="lessThan">
      <formula>0</formula>
    </cfRule>
  </conditionalFormatting>
  <conditionalFormatting sqref="B162:C172">
    <cfRule type="cellIs" dxfId="839" priority="100" operator="lessThan">
      <formula>0</formula>
    </cfRule>
  </conditionalFormatting>
  <conditionalFormatting sqref="B161:C161">
    <cfRule type="cellIs" dxfId="838" priority="73" operator="lessThan">
      <formula>0</formula>
    </cfRule>
  </conditionalFormatting>
  <conditionalFormatting sqref="B177:C177">
    <cfRule type="cellIs" dxfId="837" priority="71" operator="lessThan">
      <formula>0</formula>
    </cfRule>
  </conditionalFormatting>
  <conditionalFormatting sqref="B233:C234 B239:C240 B235:B237 B242:C242 B241 B266:B267 B244:C248 B243">
    <cfRule type="cellIs" dxfId="836" priority="99" operator="lessThan">
      <formula>0</formula>
    </cfRule>
  </conditionalFormatting>
  <conditionalFormatting sqref="B271:B273 B6:C40">
    <cfRule type="cellIs" dxfId="835" priority="98" operator="lessThan">
      <formula>0</formula>
    </cfRule>
  </conditionalFormatting>
  <conditionalFormatting sqref="C272">
    <cfRule type="cellIs" dxfId="834" priority="97" operator="lessThan">
      <formula>0</formula>
    </cfRule>
  </conditionalFormatting>
  <conditionalFormatting sqref="B283">
    <cfRule type="cellIs" dxfId="833" priority="96" operator="lessThan">
      <formula>0</formula>
    </cfRule>
  </conditionalFormatting>
  <conditionalFormatting sqref="B282">
    <cfRule type="cellIs" dxfId="832" priority="95" operator="lessThan">
      <formula>0</formula>
    </cfRule>
  </conditionalFormatting>
  <conditionalFormatting sqref="B279">
    <cfRule type="cellIs" dxfId="831" priority="94" operator="lessThan">
      <formula>0</formula>
    </cfRule>
  </conditionalFormatting>
  <conditionalFormatting sqref="C282">
    <cfRule type="cellIs" dxfId="830" priority="88" operator="lessThan">
      <formula>0</formula>
    </cfRule>
  </conditionalFormatting>
  <conditionalFormatting sqref="B230:B231">
    <cfRule type="cellIs" dxfId="829" priority="92" operator="lessThan">
      <formula>0</formula>
    </cfRule>
  </conditionalFormatting>
  <conditionalFormatting sqref="B232">
    <cfRule type="cellIs" dxfId="828" priority="91" operator="lessThan">
      <formula>0</formula>
    </cfRule>
  </conditionalFormatting>
  <conditionalFormatting sqref="C230:C231">
    <cfRule type="cellIs" dxfId="827" priority="93" operator="lessThan">
      <formula>0</formula>
    </cfRule>
  </conditionalFormatting>
  <conditionalFormatting sqref="B280">
    <cfRule type="cellIs" dxfId="826" priority="90" operator="lessThan">
      <formula>0</formula>
    </cfRule>
  </conditionalFormatting>
  <conditionalFormatting sqref="B282">
    <cfRule type="cellIs" dxfId="825" priority="89" operator="lessThan">
      <formula>0</formula>
    </cfRule>
  </conditionalFormatting>
  <conditionalFormatting sqref="B249">
    <cfRule type="cellIs" dxfId="824" priority="87" operator="lessThan">
      <formula>0</formula>
    </cfRule>
  </conditionalFormatting>
  <conditionalFormatting sqref="B265">
    <cfRule type="cellIs" dxfId="823" priority="86" operator="lessThan">
      <formula>0</formula>
    </cfRule>
  </conditionalFormatting>
  <conditionalFormatting sqref="B270">
    <cfRule type="cellIs" dxfId="822" priority="85" operator="lessThan">
      <formula>0</formula>
    </cfRule>
  </conditionalFormatting>
  <conditionalFormatting sqref="C269">
    <cfRule type="cellIs" dxfId="821" priority="84" operator="lessThan">
      <formula>0</formula>
    </cfRule>
  </conditionalFormatting>
  <conditionalFormatting sqref="B274">
    <cfRule type="cellIs" dxfId="820" priority="83" operator="lessThan">
      <formula>0</formula>
    </cfRule>
  </conditionalFormatting>
  <conditionalFormatting sqref="C273">
    <cfRule type="cellIs" dxfId="819" priority="82" operator="lessThan">
      <formula>0</formula>
    </cfRule>
  </conditionalFormatting>
  <conditionalFormatting sqref="B275">
    <cfRule type="cellIs" dxfId="818" priority="81" operator="lessThan">
      <formula>0</formula>
    </cfRule>
  </conditionalFormatting>
  <conditionalFormatting sqref="B276">
    <cfRule type="cellIs" dxfId="817" priority="80" operator="lessThan">
      <formula>0</formula>
    </cfRule>
  </conditionalFormatting>
  <conditionalFormatting sqref="B278">
    <cfRule type="cellIs" dxfId="816" priority="79" operator="lessThan">
      <formula>0</formula>
    </cfRule>
  </conditionalFormatting>
  <conditionalFormatting sqref="B281">
    <cfRule type="cellIs" dxfId="815" priority="78" operator="lessThan">
      <formula>0</formula>
    </cfRule>
  </conditionalFormatting>
  <conditionalFormatting sqref="C283">
    <cfRule type="cellIs" dxfId="814" priority="77" operator="lessThan">
      <formula>0</formula>
    </cfRule>
  </conditionalFormatting>
  <conditionalFormatting sqref="B284">
    <cfRule type="cellIs" dxfId="813" priority="76" operator="lessThan">
      <formula>0</formula>
    </cfRule>
  </conditionalFormatting>
  <conditionalFormatting sqref="B285">
    <cfRule type="cellIs" dxfId="812" priority="74" operator="lessThan">
      <formula>0</formula>
    </cfRule>
  </conditionalFormatting>
  <conditionalFormatting sqref="B173:C173">
    <cfRule type="cellIs" dxfId="811" priority="72" operator="lessThan">
      <formula>0</formula>
    </cfRule>
  </conditionalFormatting>
  <conditionalFormatting sqref="B41:C41">
    <cfRule type="cellIs" dxfId="810" priority="70" operator="lessThan">
      <formula>0</formula>
    </cfRule>
  </conditionalFormatting>
  <conditionalFormatting sqref="C299">
    <cfRule type="cellIs" dxfId="809" priority="60" operator="lessThan">
      <formula>0</formula>
    </cfRule>
  </conditionalFormatting>
  <conditionalFormatting sqref="B299:B301">
    <cfRule type="cellIs" dxfId="808" priority="64" operator="lessThan">
      <formula>0</formula>
    </cfRule>
  </conditionalFormatting>
  <conditionalFormatting sqref="C297">
    <cfRule type="cellIs" dxfId="807" priority="57" operator="lessThan">
      <formula>0</formula>
    </cfRule>
  </conditionalFormatting>
  <conditionalFormatting sqref="B292">
    <cfRule type="cellIs" dxfId="806" priority="63" operator="lessThan">
      <formula>0</formula>
    </cfRule>
  </conditionalFormatting>
  <conditionalFormatting sqref="B297:B298">
    <cfRule type="cellIs" dxfId="805" priority="69" operator="lessThan">
      <formula>0</formula>
    </cfRule>
  </conditionalFormatting>
  <conditionalFormatting sqref="B287">
    <cfRule type="cellIs" dxfId="804" priority="68" operator="lessThan">
      <formula>0</formula>
    </cfRule>
  </conditionalFormatting>
  <conditionalFormatting sqref="C285">
    <cfRule type="cellIs" dxfId="803" priority="67" operator="lessThan">
      <formula>0</formula>
    </cfRule>
  </conditionalFormatting>
  <conditionalFormatting sqref="B286">
    <cfRule type="cellIs" dxfId="802" priority="66" operator="lessThan">
      <formula>0</formula>
    </cfRule>
  </conditionalFormatting>
  <conditionalFormatting sqref="C287">
    <cfRule type="cellIs" dxfId="801" priority="65" operator="lessThan">
      <formula>0</formula>
    </cfRule>
  </conditionalFormatting>
  <conditionalFormatting sqref="B293">
    <cfRule type="cellIs" dxfId="800" priority="62" operator="lessThan">
      <formula>0</formula>
    </cfRule>
  </conditionalFormatting>
  <conditionalFormatting sqref="B295">
    <cfRule type="cellIs" dxfId="799" priority="61" operator="lessThan">
      <formula>0</formula>
    </cfRule>
  </conditionalFormatting>
  <conditionalFormatting sqref="C292">
    <cfRule type="cellIs" dxfId="798" priority="59" operator="lessThan">
      <formula>0</formula>
    </cfRule>
  </conditionalFormatting>
  <conditionalFormatting sqref="C253">
    <cfRule type="cellIs" dxfId="797" priority="30" operator="lessThan">
      <formula>0</formula>
    </cfRule>
  </conditionalFormatting>
  <conditionalFormatting sqref="C296">
    <cfRule type="cellIs" dxfId="796" priority="58" operator="lessThan">
      <formula>0</formula>
    </cfRule>
  </conditionalFormatting>
  <conditionalFormatting sqref="C237">
    <cfRule type="cellIs" dxfId="795" priority="56" operator="lessThan">
      <formula>0</formula>
    </cfRule>
  </conditionalFormatting>
  <conditionalFormatting sqref="C250">
    <cfRule type="cellIs" dxfId="794" priority="55" operator="lessThan">
      <formula>0</formula>
    </cfRule>
  </conditionalFormatting>
  <conditionalFormatting sqref="C279">
    <cfRule type="cellIs" dxfId="793" priority="54" operator="lessThan">
      <formula>0</formula>
    </cfRule>
  </conditionalFormatting>
  <conditionalFormatting sqref="C280">
    <cfRule type="cellIs" dxfId="792" priority="26" operator="lessThan">
      <formula>0</formula>
    </cfRule>
  </conditionalFormatting>
  <conditionalFormatting sqref="C278">
    <cfRule type="cellIs" dxfId="791" priority="28" operator="lessThan">
      <formula>0</formula>
    </cfRule>
  </conditionalFormatting>
  <conditionalFormatting sqref="C286">
    <cfRule type="cellIs" dxfId="790" priority="23" operator="lessThan">
      <formula>0</formula>
    </cfRule>
  </conditionalFormatting>
  <conditionalFormatting sqref="C217">
    <cfRule type="cellIs" dxfId="789" priority="53" operator="lessThan">
      <formula>0</formula>
    </cfRule>
  </conditionalFormatting>
  <conditionalFormatting sqref="C271">
    <cfRule type="cellIs" dxfId="788" priority="52" operator="lessThan">
      <formula>0</formula>
    </cfRule>
  </conditionalFormatting>
  <conditionalFormatting sqref="C236">
    <cfRule type="cellIs" dxfId="787" priority="51" operator="lessThan">
      <formula>0</formula>
    </cfRule>
  </conditionalFormatting>
  <conditionalFormatting sqref="C274">
    <cfRule type="cellIs" dxfId="786" priority="50" operator="lessThan">
      <formula>0</formula>
    </cfRule>
  </conditionalFormatting>
  <conditionalFormatting sqref="C256">
    <cfRule type="cellIs" dxfId="785" priority="49" operator="lessThan">
      <formula>0</formula>
    </cfRule>
  </conditionalFormatting>
  <conditionalFormatting sqref="C266">
    <cfRule type="cellIs" dxfId="784" priority="48" operator="lessThan">
      <formula>0</formula>
    </cfRule>
  </conditionalFormatting>
  <conditionalFormatting sqref="C232">
    <cfRule type="cellIs" dxfId="783" priority="47" operator="lessThan">
      <formula>0</formula>
    </cfRule>
  </conditionalFormatting>
  <conditionalFormatting sqref="C251">
    <cfRule type="cellIs" dxfId="782" priority="46" operator="lessThan">
      <formula>0</formula>
    </cfRule>
  </conditionalFormatting>
  <conditionalFormatting sqref="C214">
    <cfRule type="cellIs" dxfId="781" priority="45" operator="lessThan">
      <formula>0</formula>
    </cfRule>
  </conditionalFormatting>
  <conditionalFormatting sqref="C213">
    <cfRule type="cellIs" dxfId="780" priority="44" operator="lessThan">
      <formula>0</formula>
    </cfRule>
  </conditionalFormatting>
  <conditionalFormatting sqref="C249">
    <cfRule type="cellIs" dxfId="779" priority="43" operator="lessThan">
      <formula>0</formula>
    </cfRule>
  </conditionalFormatting>
  <conditionalFormatting sqref="C291">
    <cfRule type="cellIs" dxfId="778" priority="42" operator="lessThan">
      <formula>0</formula>
    </cfRule>
  </conditionalFormatting>
  <conditionalFormatting sqref="C235">
    <cfRule type="cellIs" dxfId="777" priority="41" operator="lessThan">
      <formula>0</formula>
    </cfRule>
  </conditionalFormatting>
  <conditionalFormatting sqref="C241">
    <cfRule type="cellIs" dxfId="776" priority="40" operator="lessThan">
      <formula>0</formula>
    </cfRule>
  </conditionalFormatting>
  <conditionalFormatting sqref="C270">
    <cfRule type="cellIs" dxfId="775" priority="39" operator="lessThan">
      <formula>0</formula>
    </cfRule>
  </conditionalFormatting>
  <conditionalFormatting sqref="C227">
    <cfRule type="cellIs" dxfId="774" priority="38" operator="lessThan">
      <formula>0</formula>
    </cfRule>
  </conditionalFormatting>
  <conditionalFormatting sqref="C229">
    <cfRule type="cellIs" dxfId="773" priority="37" operator="lessThan">
      <formula>0</formula>
    </cfRule>
  </conditionalFormatting>
  <conditionalFormatting sqref="C264">
    <cfRule type="cellIs" dxfId="772" priority="36" operator="lessThan">
      <formula>0</formula>
    </cfRule>
  </conditionalFormatting>
  <conditionalFormatting sqref="C265">
    <cfRule type="cellIs" dxfId="771" priority="35" operator="lessThan">
      <formula>0</formula>
    </cfRule>
  </conditionalFormatting>
  <conditionalFormatting sqref="C257">
    <cfRule type="cellIs" dxfId="770" priority="34" operator="lessThan">
      <formula>0</formula>
    </cfRule>
  </conditionalFormatting>
  <conditionalFormatting sqref="C281">
    <cfRule type="cellIs" dxfId="769" priority="33" operator="lessThan">
      <formula>0</formula>
    </cfRule>
  </conditionalFormatting>
  <conditionalFormatting sqref="C298">
    <cfRule type="cellIs" dxfId="768" priority="32" operator="lessThan">
      <formula>0</formula>
    </cfRule>
  </conditionalFormatting>
  <conditionalFormatting sqref="C258">
    <cfRule type="cellIs" dxfId="767" priority="31" operator="lessThan">
      <formula>0</formula>
    </cfRule>
  </conditionalFormatting>
  <conditionalFormatting sqref="C277">
    <cfRule type="cellIs" dxfId="766" priority="29" operator="lessThan">
      <formula>0</formula>
    </cfRule>
  </conditionalFormatting>
  <conditionalFormatting sqref="C294">
    <cfRule type="cellIs" dxfId="765" priority="27" operator="lessThan">
      <formula>0</formula>
    </cfRule>
  </conditionalFormatting>
  <conditionalFormatting sqref="D238">
    <cfRule type="cellIs" dxfId="764" priority="22" operator="lessThan">
      <formula>0</formula>
    </cfRule>
  </conditionalFormatting>
  <conditionalFormatting sqref="E238">
    <cfRule type="cellIs" dxfId="763" priority="21" operator="lessThan">
      <formula>0</formula>
    </cfRule>
  </conditionalFormatting>
  <conditionalFormatting sqref="B238:C238">
    <cfRule type="cellIs" dxfId="762" priority="20" operator="lessThan">
      <formula>0</formula>
    </cfRule>
  </conditionalFormatting>
  <conditionalFormatting sqref="C303">
    <cfRule type="cellIs" dxfId="761" priority="19" operator="lessThan">
      <formula>0</formula>
    </cfRule>
  </conditionalFormatting>
  <conditionalFormatting sqref="D303:E303">
    <cfRule type="cellIs" dxfId="760" priority="18" operator="lessThan">
      <formula>0</formula>
    </cfRule>
  </conditionalFormatting>
  <conditionalFormatting sqref="B303:B307">
    <cfRule type="cellIs" dxfId="759" priority="17" operator="lessThan">
      <formula>0</formula>
    </cfRule>
  </conditionalFormatting>
  <conditionalFormatting sqref="G6:G303">
    <cfRule type="cellIs" dxfId="758" priority="16" operator="lessThan">
      <formula>0</formula>
    </cfRule>
  </conditionalFormatting>
  <conditionalFormatting sqref="H6:H303">
    <cfRule type="cellIs" dxfId="757" priority="15" operator="lessThan">
      <formula>0</formula>
    </cfRule>
  </conditionalFormatting>
  <conditionalFormatting sqref="I6:I303">
    <cfRule type="cellIs" dxfId="756" priority="14" operator="lessThan">
      <formula>0</formula>
    </cfRule>
  </conditionalFormatting>
  <conditionalFormatting sqref="L6:L303">
    <cfRule type="cellIs" dxfId="755" priority="13" operator="lessThan">
      <formula>0</formula>
    </cfRule>
  </conditionalFormatting>
  <conditionalFormatting sqref="L304:L307">
    <cfRule type="cellIs" dxfId="754" priority="12" operator="lessThan">
      <formula>0</formula>
    </cfRule>
  </conditionalFormatting>
  <conditionalFormatting sqref="E304">
    <cfRule type="cellIs" dxfId="753" priority="11" operator="lessThan">
      <formula>0</formula>
    </cfRule>
  </conditionalFormatting>
  <conditionalFormatting sqref="D304">
    <cfRule type="cellIs" dxfId="752" priority="10" operator="lessThan">
      <formula>0</formula>
    </cfRule>
  </conditionalFormatting>
  <conditionalFormatting sqref="C304">
    <cfRule type="cellIs" dxfId="751" priority="9" operator="lessThan">
      <formula>0</formula>
    </cfRule>
  </conditionalFormatting>
  <conditionalFormatting sqref="E305">
    <cfRule type="cellIs" dxfId="750" priority="8" operator="lessThan">
      <formula>0</formula>
    </cfRule>
  </conditionalFormatting>
  <conditionalFormatting sqref="D305">
    <cfRule type="cellIs" dxfId="749" priority="7" operator="lessThan">
      <formula>0</formula>
    </cfRule>
  </conditionalFormatting>
  <conditionalFormatting sqref="C305">
    <cfRule type="cellIs" dxfId="748" priority="6" operator="lessThan">
      <formula>0</formula>
    </cfRule>
  </conditionalFormatting>
  <conditionalFormatting sqref="D306">
    <cfRule type="cellIs" dxfId="747" priority="5" operator="lessThan">
      <formula>0</formula>
    </cfRule>
  </conditionalFormatting>
  <conditionalFormatting sqref="C306">
    <cfRule type="cellIs" dxfId="746" priority="4" operator="lessThan">
      <formula>0</formula>
    </cfRule>
  </conditionalFormatting>
  <conditionalFormatting sqref="D307">
    <cfRule type="cellIs" dxfId="745" priority="3" operator="lessThan">
      <formula>0</formula>
    </cfRule>
  </conditionalFormatting>
  <conditionalFormatting sqref="C307">
    <cfRule type="cellIs" dxfId="744" priority="2" operator="lessThan">
      <formula>0</formula>
    </cfRule>
  </conditionalFormatting>
  <conditionalFormatting sqref="E254">
    <cfRule type="cellIs" dxfId="743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7F1C-C8A3-4946-B57A-00134B49D677}">
  <dimension ref="A5:U298"/>
  <sheetViews>
    <sheetView workbookViewId="0">
      <selection activeCell="E2" sqref="E2"/>
    </sheetView>
  </sheetViews>
  <sheetFormatPr baseColWidth="10" defaultRowHeight="16.5" x14ac:dyDescent="0.3"/>
  <cols>
    <col min="1" max="1" width="8.85546875" style="11" customWidth="1"/>
    <col min="2" max="2" width="12.5703125" style="11" customWidth="1"/>
    <col min="3" max="3" width="13.140625" style="11" customWidth="1"/>
    <col min="4" max="4" width="32" style="11" bestFit="1" customWidth="1"/>
    <col min="5" max="5" width="22.85546875" style="11" bestFit="1" customWidth="1"/>
    <col min="6" max="6" width="37.42578125" style="11" bestFit="1" customWidth="1"/>
    <col min="7" max="7" width="14.42578125" style="11" customWidth="1"/>
    <col min="8" max="8" width="13.85546875" style="11" customWidth="1"/>
    <col min="9" max="9" width="15.140625" style="11" customWidth="1"/>
    <col min="10" max="10" width="14.7109375" style="42" customWidth="1"/>
    <col min="11" max="11" width="14.85546875" style="42" customWidth="1"/>
    <col min="12" max="12" width="9.7109375" style="11" customWidth="1"/>
    <col min="13" max="13" width="12.28515625" style="42" customWidth="1"/>
    <col min="14" max="14" width="8.140625" style="42" customWidth="1"/>
    <col min="15" max="15" width="9" style="42" customWidth="1"/>
    <col min="16" max="16" width="10.85546875" style="42" customWidth="1"/>
    <col min="17" max="17" width="12.42578125" style="42" customWidth="1"/>
    <col min="18" max="18" width="14.7109375" style="42" customWidth="1"/>
    <col min="19" max="16384" width="11.42578125" style="11"/>
  </cols>
  <sheetData>
    <row r="5" spans="1:21" s="6" customFormat="1" ht="58.5" customHeight="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426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21" s="3" customFormat="1" ht="15.95" customHeight="1" x14ac:dyDescent="0.3">
      <c r="A6" s="2" t="s">
        <v>267</v>
      </c>
      <c r="B6" s="8" t="s">
        <v>268</v>
      </c>
      <c r="C6" s="8" t="s">
        <v>271</v>
      </c>
      <c r="D6" s="9" t="s">
        <v>340</v>
      </c>
      <c r="E6" s="8" t="s">
        <v>290</v>
      </c>
      <c r="F6" s="13" t="s">
        <v>17</v>
      </c>
      <c r="G6" s="37">
        <v>7666.46</v>
      </c>
      <c r="H6" s="37">
        <v>1569.86</v>
      </c>
      <c r="I6" s="37">
        <v>6096.6</v>
      </c>
      <c r="J6" s="29" t="s">
        <v>267</v>
      </c>
      <c r="K6" s="29" t="s">
        <v>267</v>
      </c>
      <c r="L6" s="37" t="s">
        <v>267</v>
      </c>
      <c r="M6" s="29" t="s">
        <v>267</v>
      </c>
      <c r="N6" s="29" t="s">
        <v>267</v>
      </c>
      <c r="O6" s="29" t="s">
        <v>267</v>
      </c>
      <c r="P6" s="29" t="s">
        <v>267</v>
      </c>
      <c r="Q6" s="29" t="s">
        <v>267</v>
      </c>
      <c r="R6" s="29" t="s">
        <v>267</v>
      </c>
      <c r="S6" s="4"/>
      <c r="U6" s="4"/>
    </row>
    <row r="7" spans="1:21" s="3" customFormat="1" ht="15.95" customHeight="1" x14ac:dyDescent="0.3">
      <c r="A7" s="2" t="s">
        <v>267</v>
      </c>
      <c r="B7" s="15" t="s">
        <v>268</v>
      </c>
      <c r="C7" s="15" t="s">
        <v>272</v>
      </c>
      <c r="D7" s="2" t="s">
        <v>341</v>
      </c>
      <c r="E7" s="15" t="s">
        <v>291</v>
      </c>
      <c r="F7" s="13" t="s">
        <v>18</v>
      </c>
      <c r="G7" s="37">
        <v>9353.6</v>
      </c>
      <c r="H7" s="37">
        <v>2143.8000000000002</v>
      </c>
      <c r="I7" s="37">
        <v>7209.8</v>
      </c>
      <c r="J7" s="29" t="s">
        <v>267</v>
      </c>
      <c r="K7" s="29" t="s">
        <v>267</v>
      </c>
      <c r="L7" s="37" t="s">
        <v>267</v>
      </c>
      <c r="M7" s="29" t="s">
        <v>267</v>
      </c>
      <c r="N7" s="29" t="s">
        <v>267</v>
      </c>
      <c r="O7" s="29" t="s">
        <v>267</v>
      </c>
      <c r="P7" s="29" t="s">
        <v>267</v>
      </c>
      <c r="Q7" s="29" t="s">
        <v>267</v>
      </c>
      <c r="R7" s="29" t="s">
        <v>267</v>
      </c>
      <c r="U7" s="4"/>
    </row>
    <row r="8" spans="1:21" s="3" customFormat="1" ht="15.95" customHeight="1" x14ac:dyDescent="0.3">
      <c r="A8" s="2" t="s">
        <v>267</v>
      </c>
      <c r="B8" s="8" t="s">
        <v>269</v>
      </c>
      <c r="C8" s="8" t="s">
        <v>273</v>
      </c>
      <c r="D8" s="9" t="s">
        <v>342</v>
      </c>
      <c r="E8" s="8" t="s">
        <v>292</v>
      </c>
      <c r="F8" s="13" t="s">
        <v>19</v>
      </c>
      <c r="G8" s="37">
        <v>8540</v>
      </c>
      <c r="H8" s="37">
        <v>2148</v>
      </c>
      <c r="I8" s="37">
        <v>6392</v>
      </c>
      <c r="J8" s="29" t="s">
        <v>267</v>
      </c>
      <c r="K8" s="29" t="s">
        <v>267</v>
      </c>
      <c r="L8" s="37" t="s">
        <v>267</v>
      </c>
      <c r="M8" s="29" t="s">
        <v>267</v>
      </c>
      <c r="N8" s="29" t="s">
        <v>267</v>
      </c>
      <c r="O8" s="29" t="s">
        <v>267</v>
      </c>
      <c r="P8" s="29" t="s">
        <v>267</v>
      </c>
      <c r="Q8" s="29" t="s">
        <v>267</v>
      </c>
      <c r="R8" s="29" t="s">
        <v>267</v>
      </c>
      <c r="U8" s="4"/>
    </row>
    <row r="9" spans="1:21" s="3" customFormat="1" ht="15.95" customHeight="1" x14ac:dyDescent="0.3">
      <c r="A9" s="2" t="s">
        <v>267</v>
      </c>
      <c r="B9" s="15" t="s">
        <v>268</v>
      </c>
      <c r="C9" s="15" t="s">
        <v>271</v>
      </c>
      <c r="D9" s="2" t="s">
        <v>340</v>
      </c>
      <c r="E9" s="15" t="s">
        <v>293</v>
      </c>
      <c r="F9" s="13" t="s">
        <v>20</v>
      </c>
      <c r="G9" s="37">
        <v>8927.6</v>
      </c>
      <c r="H9" s="37">
        <v>2360</v>
      </c>
      <c r="I9" s="37">
        <v>6567.6</v>
      </c>
      <c r="J9" s="29" t="s">
        <v>267</v>
      </c>
      <c r="K9" s="29" t="s">
        <v>267</v>
      </c>
      <c r="L9" s="37" t="s">
        <v>267</v>
      </c>
      <c r="M9" s="29" t="s">
        <v>267</v>
      </c>
      <c r="N9" s="29" t="s">
        <v>267</v>
      </c>
      <c r="O9" s="29" t="s">
        <v>267</v>
      </c>
      <c r="P9" s="29" t="s">
        <v>267</v>
      </c>
      <c r="Q9" s="29" t="s">
        <v>267</v>
      </c>
      <c r="R9" s="29" t="s">
        <v>267</v>
      </c>
      <c r="U9" s="4"/>
    </row>
    <row r="10" spans="1:21" s="3" customFormat="1" ht="15.95" customHeight="1" x14ac:dyDescent="0.3">
      <c r="A10" s="2" t="s">
        <v>267</v>
      </c>
      <c r="B10" s="8" t="s">
        <v>268</v>
      </c>
      <c r="C10" s="8" t="s">
        <v>274</v>
      </c>
      <c r="D10" s="9" t="s">
        <v>343</v>
      </c>
      <c r="E10" s="8" t="s">
        <v>291</v>
      </c>
      <c r="F10" s="13" t="s">
        <v>364</v>
      </c>
      <c r="G10" s="37">
        <v>8744</v>
      </c>
      <c r="H10" s="37">
        <v>1992</v>
      </c>
      <c r="I10" s="37">
        <v>6752</v>
      </c>
      <c r="J10" s="29" t="s">
        <v>267</v>
      </c>
      <c r="K10" s="29" t="s">
        <v>267</v>
      </c>
      <c r="L10" s="37" t="s">
        <v>267</v>
      </c>
      <c r="M10" s="29" t="s">
        <v>267</v>
      </c>
      <c r="N10" s="29" t="s">
        <v>267</v>
      </c>
      <c r="O10" s="29" t="s">
        <v>267</v>
      </c>
      <c r="P10" s="29" t="s">
        <v>267</v>
      </c>
      <c r="Q10" s="29" t="s">
        <v>267</v>
      </c>
      <c r="R10" s="29" t="s">
        <v>267</v>
      </c>
      <c r="U10" s="4"/>
    </row>
    <row r="11" spans="1:21" s="3" customFormat="1" ht="15.95" customHeight="1" x14ac:dyDescent="0.3">
      <c r="A11" s="2" t="s">
        <v>267</v>
      </c>
      <c r="B11" s="15" t="s">
        <v>268</v>
      </c>
      <c r="C11" s="15" t="s">
        <v>275</v>
      </c>
      <c r="D11" s="2" t="s">
        <v>344</v>
      </c>
      <c r="E11" s="15" t="s">
        <v>290</v>
      </c>
      <c r="F11" s="13" t="s">
        <v>21</v>
      </c>
      <c r="G11" s="37">
        <v>14709.2</v>
      </c>
      <c r="H11" s="37">
        <v>6360.6</v>
      </c>
      <c r="I11" s="37">
        <v>8348.6</v>
      </c>
      <c r="J11" s="29" t="s">
        <v>267</v>
      </c>
      <c r="K11" s="29" t="s">
        <v>267</v>
      </c>
      <c r="L11" s="37" t="s">
        <v>267</v>
      </c>
      <c r="M11" s="29" t="s">
        <v>267</v>
      </c>
      <c r="N11" s="29" t="s">
        <v>267</v>
      </c>
      <c r="O11" s="29" t="s">
        <v>267</v>
      </c>
      <c r="P11" s="29" t="s">
        <v>267</v>
      </c>
      <c r="Q11" s="29" t="s">
        <v>267</v>
      </c>
      <c r="R11" s="29" t="s">
        <v>267</v>
      </c>
      <c r="U11" s="4"/>
    </row>
    <row r="12" spans="1:21" s="3" customFormat="1" ht="15.95" customHeight="1" x14ac:dyDescent="0.3">
      <c r="A12" s="2" t="s">
        <v>267</v>
      </c>
      <c r="B12" s="8" t="s">
        <v>268</v>
      </c>
      <c r="C12" s="8" t="s">
        <v>276</v>
      </c>
      <c r="D12" s="9" t="s">
        <v>345</v>
      </c>
      <c r="E12" s="8" t="s">
        <v>294</v>
      </c>
      <c r="F12" s="13" t="s">
        <v>22</v>
      </c>
      <c r="G12" s="37">
        <v>9036.7999999999993</v>
      </c>
      <c r="H12" s="37">
        <v>2221</v>
      </c>
      <c r="I12" s="37">
        <v>6815.8</v>
      </c>
      <c r="J12" s="29" t="s">
        <v>267</v>
      </c>
      <c r="K12" s="29" t="s">
        <v>267</v>
      </c>
      <c r="L12" s="37" t="s">
        <v>267</v>
      </c>
      <c r="M12" s="29" t="s">
        <v>267</v>
      </c>
      <c r="N12" s="29" t="s">
        <v>267</v>
      </c>
      <c r="O12" s="29" t="s">
        <v>267</v>
      </c>
      <c r="P12" s="29" t="s">
        <v>267</v>
      </c>
      <c r="Q12" s="29" t="s">
        <v>267</v>
      </c>
      <c r="R12" s="29" t="s">
        <v>267</v>
      </c>
      <c r="U12" s="4"/>
    </row>
    <row r="13" spans="1:21" s="3" customFormat="1" ht="15.95" customHeight="1" x14ac:dyDescent="0.3">
      <c r="A13" s="2" t="s">
        <v>267</v>
      </c>
      <c r="B13" s="15" t="s">
        <v>268</v>
      </c>
      <c r="C13" s="15" t="s">
        <v>271</v>
      </c>
      <c r="D13" s="2" t="s">
        <v>340</v>
      </c>
      <c r="E13" s="15" t="s">
        <v>376</v>
      </c>
      <c r="F13" s="13" t="s">
        <v>23</v>
      </c>
      <c r="G13" s="37">
        <v>8570.17</v>
      </c>
      <c r="H13" s="37">
        <v>1950.77</v>
      </c>
      <c r="I13" s="37">
        <v>6619.4</v>
      </c>
      <c r="J13" s="29" t="s">
        <v>267</v>
      </c>
      <c r="K13" s="29" t="s">
        <v>267</v>
      </c>
      <c r="L13" s="37" t="s">
        <v>267</v>
      </c>
      <c r="M13" s="29" t="s">
        <v>267</v>
      </c>
      <c r="N13" s="29" t="s">
        <v>267</v>
      </c>
      <c r="O13" s="29" t="s">
        <v>267</v>
      </c>
      <c r="P13" s="29" t="s">
        <v>267</v>
      </c>
      <c r="Q13" s="29" t="s">
        <v>267</v>
      </c>
      <c r="R13" s="29" t="s">
        <v>267</v>
      </c>
      <c r="U13" s="4"/>
    </row>
    <row r="14" spans="1:21" s="3" customFormat="1" ht="15.95" customHeight="1" x14ac:dyDescent="0.3">
      <c r="A14" s="2" t="s">
        <v>267</v>
      </c>
      <c r="B14" s="8" t="s">
        <v>268</v>
      </c>
      <c r="C14" s="8" t="s">
        <v>275</v>
      </c>
      <c r="D14" s="9" t="s">
        <v>344</v>
      </c>
      <c r="E14" s="8" t="s">
        <v>295</v>
      </c>
      <c r="F14" s="13" t="s">
        <v>24</v>
      </c>
      <c r="G14" s="37">
        <v>14294.6</v>
      </c>
      <c r="H14" s="37">
        <v>4848.2</v>
      </c>
      <c r="I14" s="37">
        <v>9446.4</v>
      </c>
      <c r="J14" s="29" t="s">
        <v>267</v>
      </c>
      <c r="K14" s="29" t="s">
        <v>267</v>
      </c>
      <c r="L14" s="37" t="s">
        <v>267</v>
      </c>
      <c r="M14" s="29" t="s">
        <v>267</v>
      </c>
      <c r="N14" s="29" t="s">
        <v>267</v>
      </c>
      <c r="O14" s="29" t="s">
        <v>267</v>
      </c>
      <c r="P14" s="29" t="s">
        <v>267</v>
      </c>
      <c r="Q14" s="29" t="s">
        <v>267</v>
      </c>
      <c r="R14" s="29" t="s">
        <v>267</v>
      </c>
      <c r="U14" s="4"/>
    </row>
    <row r="15" spans="1:21" s="3" customFormat="1" ht="15.95" customHeight="1" x14ac:dyDescent="0.3">
      <c r="A15" s="2" t="s">
        <v>267</v>
      </c>
      <c r="B15" s="15" t="s">
        <v>268</v>
      </c>
      <c r="C15" s="15" t="s">
        <v>271</v>
      </c>
      <c r="D15" s="2" t="s">
        <v>340</v>
      </c>
      <c r="E15" s="15" t="s">
        <v>293</v>
      </c>
      <c r="F15" s="13" t="s">
        <v>25</v>
      </c>
      <c r="G15" s="37">
        <v>8927.6</v>
      </c>
      <c r="H15" s="37">
        <v>2345.1999999999998</v>
      </c>
      <c r="I15" s="37">
        <v>6582.4</v>
      </c>
      <c r="J15" s="29" t="s">
        <v>267</v>
      </c>
      <c r="K15" s="29" t="s">
        <v>267</v>
      </c>
      <c r="L15" s="37" t="s">
        <v>267</v>
      </c>
      <c r="M15" s="29" t="s">
        <v>267</v>
      </c>
      <c r="N15" s="29" t="s">
        <v>267</v>
      </c>
      <c r="O15" s="29" t="s">
        <v>267</v>
      </c>
      <c r="P15" s="29" t="s">
        <v>267</v>
      </c>
      <c r="Q15" s="29" t="s">
        <v>267</v>
      </c>
      <c r="R15" s="29" t="s">
        <v>267</v>
      </c>
      <c r="U15" s="4"/>
    </row>
    <row r="16" spans="1:21" s="3" customFormat="1" ht="15.95" customHeight="1" x14ac:dyDescent="0.3">
      <c r="A16" s="2" t="s">
        <v>267</v>
      </c>
      <c r="B16" s="8" t="s">
        <v>268</v>
      </c>
      <c r="C16" s="8" t="s">
        <v>275</v>
      </c>
      <c r="D16" s="9" t="s">
        <v>344</v>
      </c>
      <c r="E16" s="8" t="s">
        <v>296</v>
      </c>
      <c r="F16" s="13" t="s">
        <v>26</v>
      </c>
      <c r="G16" s="37">
        <v>14709.2</v>
      </c>
      <c r="H16" s="37">
        <v>4972.6000000000004</v>
      </c>
      <c r="I16" s="37">
        <v>9736.6</v>
      </c>
      <c r="J16" s="29" t="s">
        <v>267</v>
      </c>
      <c r="K16" s="29" t="s">
        <v>267</v>
      </c>
      <c r="L16" s="37" t="s">
        <v>267</v>
      </c>
      <c r="M16" s="29" t="s">
        <v>267</v>
      </c>
      <c r="N16" s="29" t="s">
        <v>267</v>
      </c>
      <c r="O16" s="29" t="s">
        <v>267</v>
      </c>
      <c r="P16" s="29" t="s">
        <v>267</v>
      </c>
      <c r="Q16" s="29" t="s">
        <v>267</v>
      </c>
      <c r="R16" s="29" t="s">
        <v>267</v>
      </c>
      <c r="U16" s="4"/>
    </row>
    <row r="17" spans="1:21" s="3" customFormat="1" ht="15.95" customHeight="1" x14ac:dyDescent="0.3">
      <c r="A17" s="2" t="s">
        <v>267</v>
      </c>
      <c r="B17" s="15" t="s">
        <v>269</v>
      </c>
      <c r="C17" s="15" t="s">
        <v>277</v>
      </c>
      <c r="D17" s="2" t="s">
        <v>346</v>
      </c>
      <c r="E17" s="15" t="s">
        <v>297</v>
      </c>
      <c r="F17" s="13" t="s">
        <v>27</v>
      </c>
      <c r="G17" s="37">
        <v>9068</v>
      </c>
      <c r="H17" s="37">
        <v>2406.8000000000002</v>
      </c>
      <c r="I17" s="37">
        <v>6661.2</v>
      </c>
      <c r="J17" s="29" t="s">
        <v>267</v>
      </c>
      <c r="K17" s="29" t="s">
        <v>267</v>
      </c>
      <c r="L17" s="37" t="s">
        <v>267</v>
      </c>
      <c r="M17" s="40" t="s">
        <v>267</v>
      </c>
      <c r="N17" s="40" t="s">
        <v>267</v>
      </c>
      <c r="O17" s="29" t="s">
        <v>267</v>
      </c>
      <c r="P17" s="29" t="s">
        <v>267</v>
      </c>
      <c r="Q17" s="29" t="s">
        <v>267</v>
      </c>
      <c r="R17" s="29" t="s">
        <v>267</v>
      </c>
      <c r="U17" s="4"/>
    </row>
    <row r="18" spans="1:21" s="3" customFormat="1" ht="15.95" customHeight="1" x14ac:dyDescent="0.3">
      <c r="A18" s="2" t="s">
        <v>267</v>
      </c>
      <c r="B18" s="8" t="s">
        <v>268</v>
      </c>
      <c r="C18" s="8" t="s">
        <v>276</v>
      </c>
      <c r="D18" s="9" t="s">
        <v>345</v>
      </c>
      <c r="E18" s="8" t="s">
        <v>294</v>
      </c>
      <c r="F18" s="13" t="s">
        <v>28</v>
      </c>
      <c r="G18" s="37">
        <v>9036.7999999999993</v>
      </c>
      <c r="H18" s="37">
        <v>2221</v>
      </c>
      <c r="I18" s="37">
        <v>6815.8</v>
      </c>
      <c r="J18" s="29" t="s">
        <v>267</v>
      </c>
      <c r="K18" s="29" t="s">
        <v>267</v>
      </c>
      <c r="L18" s="37" t="s">
        <v>267</v>
      </c>
      <c r="M18" s="29" t="s">
        <v>267</v>
      </c>
      <c r="N18" s="29" t="s">
        <v>267</v>
      </c>
      <c r="O18" s="29" t="s">
        <v>267</v>
      </c>
      <c r="P18" s="29" t="s">
        <v>267</v>
      </c>
      <c r="Q18" s="29" t="s">
        <v>267</v>
      </c>
      <c r="R18" s="29" t="s">
        <v>267</v>
      </c>
      <c r="U18" s="4"/>
    </row>
    <row r="19" spans="1:21" s="3" customFormat="1" ht="15.95" customHeight="1" x14ac:dyDescent="0.3">
      <c r="A19" s="2" t="s">
        <v>267</v>
      </c>
      <c r="B19" s="15" t="s">
        <v>268</v>
      </c>
      <c r="C19" s="15" t="s">
        <v>272</v>
      </c>
      <c r="D19" s="2" t="s">
        <v>341</v>
      </c>
      <c r="E19" s="15" t="s">
        <v>297</v>
      </c>
      <c r="F19" s="13" t="s">
        <v>29</v>
      </c>
      <c r="G19" s="37">
        <v>9353.6</v>
      </c>
      <c r="H19" s="37">
        <v>2122</v>
      </c>
      <c r="I19" s="37">
        <v>7231.6</v>
      </c>
      <c r="J19" s="29" t="s">
        <v>267</v>
      </c>
      <c r="K19" s="29" t="s">
        <v>267</v>
      </c>
      <c r="L19" s="37" t="s">
        <v>267</v>
      </c>
      <c r="M19" s="29" t="s">
        <v>267</v>
      </c>
      <c r="N19" s="29" t="s">
        <v>267</v>
      </c>
      <c r="O19" s="29" t="s">
        <v>267</v>
      </c>
      <c r="P19" s="29" t="s">
        <v>267</v>
      </c>
      <c r="Q19" s="29" t="s">
        <v>267</v>
      </c>
      <c r="R19" s="29" t="s">
        <v>267</v>
      </c>
      <c r="U19" s="4"/>
    </row>
    <row r="20" spans="1:21" s="3" customFormat="1" ht="15.95" customHeight="1" x14ac:dyDescent="0.3">
      <c r="A20" s="2" t="s">
        <v>267</v>
      </c>
      <c r="B20" s="8" t="s">
        <v>268</v>
      </c>
      <c r="C20" s="8" t="s">
        <v>271</v>
      </c>
      <c r="D20" s="9" t="s">
        <v>340</v>
      </c>
      <c r="E20" s="8" t="s">
        <v>298</v>
      </c>
      <c r="F20" s="13" t="s">
        <v>30</v>
      </c>
      <c r="G20" s="37">
        <v>8697.7999999999993</v>
      </c>
      <c r="H20" s="37">
        <v>2161</v>
      </c>
      <c r="I20" s="37">
        <v>6536.8</v>
      </c>
      <c r="J20" s="29" t="s">
        <v>267</v>
      </c>
      <c r="K20" s="29" t="s">
        <v>267</v>
      </c>
      <c r="L20" s="37" t="s">
        <v>267</v>
      </c>
      <c r="M20" s="29" t="s">
        <v>267</v>
      </c>
      <c r="N20" s="29" t="s">
        <v>267</v>
      </c>
      <c r="O20" s="29" t="s">
        <v>267</v>
      </c>
      <c r="P20" s="29" t="s">
        <v>267</v>
      </c>
      <c r="Q20" s="29" t="s">
        <v>267</v>
      </c>
      <c r="R20" s="29" t="s">
        <v>267</v>
      </c>
      <c r="U20" s="4"/>
    </row>
    <row r="21" spans="1:21" s="3" customFormat="1" ht="15.95" customHeight="1" x14ac:dyDescent="0.3">
      <c r="A21" s="2" t="s">
        <v>267</v>
      </c>
      <c r="B21" s="15" t="s">
        <v>268</v>
      </c>
      <c r="C21" s="15" t="s">
        <v>271</v>
      </c>
      <c r="D21" s="2" t="s">
        <v>340</v>
      </c>
      <c r="E21" s="15" t="s">
        <v>293</v>
      </c>
      <c r="F21" s="13" t="s">
        <v>31</v>
      </c>
      <c r="G21" s="37">
        <v>8875.1</v>
      </c>
      <c r="H21" s="37">
        <v>2286.6999999999998</v>
      </c>
      <c r="I21" s="37">
        <v>6588.4</v>
      </c>
      <c r="J21" s="29" t="s">
        <v>267</v>
      </c>
      <c r="K21" s="29" t="s">
        <v>267</v>
      </c>
      <c r="L21" s="37" t="s">
        <v>267</v>
      </c>
      <c r="M21" s="29" t="s">
        <v>267</v>
      </c>
      <c r="N21" s="29" t="s">
        <v>267</v>
      </c>
      <c r="O21" s="29" t="s">
        <v>267</v>
      </c>
      <c r="P21" s="29" t="s">
        <v>267</v>
      </c>
      <c r="Q21" s="29" t="s">
        <v>267</v>
      </c>
      <c r="R21" s="29" t="s">
        <v>267</v>
      </c>
      <c r="U21" s="4"/>
    </row>
    <row r="22" spans="1:21" s="3" customFormat="1" ht="15.95" customHeight="1" x14ac:dyDescent="0.3">
      <c r="A22" s="2" t="s">
        <v>267</v>
      </c>
      <c r="B22" s="8" t="s">
        <v>270</v>
      </c>
      <c r="C22" s="8" t="s">
        <v>274</v>
      </c>
      <c r="D22" s="9" t="s">
        <v>343</v>
      </c>
      <c r="E22" s="8" t="s">
        <v>300</v>
      </c>
      <c r="F22" s="13" t="s">
        <v>32</v>
      </c>
      <c r="G22" s="37">
        <v>8804.9</v>
      </c>
      <c r="H22" s="37">
        <v>2004.9</v>
      </c>
      <c r="I22" s="37">
        <v>6800</v>
      </c>
      <c r="J22" s="29" t="s">
        <v>267</v>
      </c>
      <c r="K22" s="29" t="s">
        <v>267</v>
      </c>
      <c r="L22" s="37" t="s">
        <v>267</v>
      </c>
      <c r="M22" s="29" t="s">
        <v>267</v>
      </c>
      <c r="N22" s="29" t="s">
        <v>267</v>
      </c>
      <c r="O22" s="29" t="s">
        <v>267</v>
      </c>
      <c r="P22" s="29" t="s">
        <v>267</v>
      </c>
      <c r="Q22" s="29" t="s">
        <v>267</v>
      </c>
      <c r="R22" s="29" t="s">
        <v>267</v>
      </c>
      <c r="U22" s="4"/>
    </row>
    <row r="23" spans="1:21" s="3" customFormat="1" ht="15.95" customHeight="1" x14ac:dyDescent="0.3">
      <c r="A23" s="2" t="s">
        <v>267</v>
      </c>
      <c r="B23" s="15" t="s">
        <v>268</v>
      </c>
      <c r="C23" s="15" t="s">
        <v>271</v>
      </c>
      <c r="D23" s="2" t="s">
        <v>340</v>
      </c>
      <c r="E23" s="15" t="s">
        <v>293</v>
      </c>
      <c r="F23" s="13" t="s">
        <v>33</v>
      </c>
      <c r="G23" s="37">
        <v>8839.9599999999991</v>
      </c>
      <c r="H23" s="37">
        <v>2296.96</v>
      </c>
      <c r="I23" s="37">
        <v>6543</v>
      </c>
      <c r="J23" s="29" t="s">
        <v>267</v>
      </c>
      <c r="K23" s="29" t="s">
        <v>267</v>
      </c>
      <c r="L23" s="37" t="s">
        <v>267</v>
      </c>
      <c r="M23" s="29" t="s">
        <v>267</v>
      </c>
      <c r="N23" s="29" t="s">
        <v>267</v>
      </c>
      <c r="O23" s="29" t="s">
        <v>267</v>
      </c>
      <c r="P23" s="29" t="s">
        <v>267</v>
      </c>
      <c r="Q23" s="29" t="s">
        <v>267</v>
      </c>
      <c r="R23" s="29" t="s">
        <v>267</v>
      </c>
      <c r="U23" s="4"/>
    </row>
    <row r="24" spans="1:21" s="3" customFormat="1" ht="15.95" customHeight="1" x14ac:dyDescent="0.3">
      <c r="A24" s="2" t="s">
        <v>267</v>
      </c>
      <c r="B24" s="8" t="s">
        <v>269</v>
      </c>
      <c r="C24" s="8" t="s">
        <v>279</v>
      </c>
      <c r="D24" s="9" t="s">
        <v>348</v>
      </c>
      <c r="E24" s="8" t="s">
        <v>301</v>
      </c>
      <c r="F24" s="13" t="s">
        <v>34</v>
      </c>
      <c r="G24" s="37">
        <v>8318</v>
      </c>
      <c r="H24" s="37">
        <v>1996.2</v>
      </c>
      <c r="I24" s="37">
        <v>6321.8</v>
      </c>
      <c r="J24" s="29" t="s">
        <v>267</v>
      </c>
      <c r="K24" s="29" t="s">
        <v>267</v>
      </c>
      <c r="L24" s="37" t="s">
        <v>267</v>
      </c>
      <c r="M24" s="29" t="s">
        <v>267</v>
      </c>
      <c r="N24" s="29" t="s">
        <v>267</v>
      </c>
      <c r="O24" s="29" t="s">
        <v>267</v>
      </c>
      <c r="P24" s="29" t="s">
        <v>267</v>
      </c>
      <c r="Q24" s="29" t="s">
        <v>267</v>
      </c>
      <c r="R24" s="29" t="s">
        <v>267</v>
      </c>
      <c r="U24" s="4"/>
    </row>
    <row r="25" spans="1:21" s="3" customFormat="1" ht="15.95" customHeight="1" x14ac:dyDescent="0.3">
      <c r="A25" s="2" t="s">
        <v>267</v>
      </c>
      <c r="B25" s="15" t="s">
        <v>268</v>
      </c>
      <c r="C25" s="15" t="s">
        <v>280</v>
      </c>
      <c r="D25" s="2" t="s">
        <v>349</v>
      </c>
      <c r="E25" s="15" t="s">
        <v>302</v>
      </c>
      <c r="F25" s="13" t="s">
        <v>35</v>
      </c>
      <c r="G25" s="37">
        <v>11613.2</v>
      </c>
      <c r="H25" s="37">
        <v>3189.8</v>
      </c>
      <c r="I25" s="37">
        <v>8423.4</v>
      </c>
      <c r="J25" s="29" t="s">
        <v>267</v>
      </c>
      <c r="K25" s="29" t="s">
        <v>267</v>
      </c>
      <c r="L25" s="37" t="s">
        <v>267</v>
      </c>
      <c r="M25" s="29" t="s">
        <v>267</v>
      </c>
      <c r="N25" s="29" t="s">
        <v>267</v>
      </c>
      <c r="O25" s="29" t="s">
        <v>267</v>
      </c>
      <c r="P25" s="29" t="s">
        <v>267</v>
      </c>
      <c r="Q25" s="29" t="s">
        <v>267</v>
      </c>
      <c r="R25" s="29" t="s">
        <v>267</v>
      </c>
      <c r="U25" s="4"/>
    </row>
    <row r="26" spans="1:21" s="3" customFormat="1" ht="15.95" customHeight="1" x14ac:dyDescent="0.3">
      <c r="A26" s="2" t="s">
        <v>267</v>
      </c>
      <c r="B26" s="8" t="s">
        <v>269</v>
      </c>
      <c r="C26" s="8" t="s">
        <v>273</v>
      </c>
      <c r="D26" s="9" t="s">
        <v>342</v>
      </c>
      <c r="E26" s="8" t="s">
        <v>300</v>
      </c>
      <c r="F26" s="13" t="s">
        <v>36</v>
      </c>
      <c r="G26" s="37">
        <v>8540</v>
      </c>
      <c r="H26" s="37">
        <v>2653.4</v>
      </c>
      <c r="I26" s="37">
        <v>5886.6</v>
      </c>
      <c r="J26" s="29" t="s">
        <v>267</v>
      </c>
      <c r="K26" s="29" t="s">
        <v>267</v>
      </c>
      <c r="L26" s="37" t="s">
        <v>267</v>
      </c>
      <c r="M26" s="29" t="s">
        <v>267</v>
      </c>
      <c r="N26" s="29" t="s">
        <v>267</v>
      </c>
      <c r="O26" s="29" t="s">
        <v>267</v>
      </c>
      <c r="P26" s="29" t="s">
        <v>267</v>
      </c>
      <c r="Q26" s="29" t="s">
        <v>267</v>
      </c>
      <c r="R26" s="29" t="s">
        <v>267</v>
      </c>
      <c r="U26" s="4"/>
    </row>
    <row r="27" spans="1:21" s="3" customFormat="1" ht="15.95" customHeight="1" x14ac:dyDescent="0.3">
      <c r="A27" s="2" t="s">
        <v>267</v>
      </c>
      <c r="B27" s="15" t="s">
        <v>268</v>
      </c>
      <c r="C27" s="15" t="s">
        <v>281</v>
      </c>
      <c r="D27" s="2" t="s">
        <v>350</v>
      </c>
      <c r="E27" s="15" t="s">
        <v>303</v>
      </c>
      <c r="F27" s="13" t="s">
        <v>377</v>
      </c>
      <c r="G27" s="37">
        <v>9636.2000000000007</v>
      </c>
      <c r="H27" s="37">
        <v>2355.6</v>
      </c>
      <c r="I27" s="37">
        <v>7280.6</v>
      </c>
      <c r="J27" s="29" t="s">
        <v>267</v>
      </c>
      <c r="K27" s="29" t="s">
        <v>267</v>
      </c>
      <c r="L27" s="37" t="s">
        <v>267</v>
      </c>
      <c r="M27" s="29" t="s">
        <v>267</v>
      </c>
      <c r="N27" s="29" t="s">
        <v>267</v>
      </c>
      <c r="O27" s="29" t="s">
        <v>267</v>
      </c>
      <c r="P27" s="29" t="s">
        <v>267</v>
      </c>
      <c r="Q27" s="29" t="s">
        <v>267</v>
      </c>
      <c r="R27" s="29" t="s">
        <v>267</v>
      </c>
      <c r="U27" s="4"/>
    </row>
    <row r="28" spans="1:21" s="3" customFormat="1" ht="15.95" customHeight="1" x14ac:dyDescent="0.3">
      <c r="A28" s="2" t="s">
        <v>267</v>
      </c>
      <c r="B28" s="8" t="s">
        <v>268</v>
      </c>
      <c r="C28" s="8" t="s">
        <v>275</v>
      </c>
      <c r="D28" s="9" t="s">
        <v>344</v>
      </c>
      <c r="E28" s="8" t="s">
        <v>311</v>
      </c>
      <c r="F28" s="13" t="s">
        <v>37</v>
      </c>
      <c r="G28" s="37">
        <v>14709.2</v>
      </c>
      <c r="H28" s="37">
        <v>4972.3999999999996</v>
      </c>
      <c r="I28" s="37">
        <v>9736.7999999999993</v>
      </c>
      <c r="J28" s="29" t="s">
        <v>267</v>
      </c>
      <c r="K28" s="29" t="s">
        <v>267</v>
      </c>
      <c r="L28" s="37" t="s">
        <v>267</v>
      </c>
      <c r="M28" s="29" t="s">
        <v>267</v>
      </c>
      <c r="N28" s="29" t="s">
        <v>267</v>
      </c>
      <c r="O28" s="29" t="s">
        <v>267</v>
      </c>
      <c r="P28" s="29" t="s">
        <v>267</v>
      </c>
      <c r="Q28" s="29" t="s">
        <v>267</v>
      </c>
      <c r="R28" s="29" t="s">
        <v>267</v>
      </c>
      <c r="U28" s="4"/>
    </row>
    <row r="29" spans="1:21" s="3" customFormat="1" ht="15.95" customHeight="1" x14ac:dyDescent="0.3">
      <c r="A29" s="2" t="s">
        <v>267</v>
      </c>
      <c r="B29" s="15" t="s">
        <v>268</v>
      </c>
      <c r="C29" s="15" t="s">
        <v>272</v>
      </c>
      <c r="D29" s="2" t="s">
        <v>341</v>
      </c>
      <c r="E29" s="15" t="s">
        <v>305</v>
      </c>
      <c r="F29" s="13" t="s">
        <v>38</v>
      </c>
      <c r="G29" s="37">
        <v>9278</v>
      </c>
      <c r="H29" s="37">
        <v>2106</v>
      </c>
      <c r="I29" s="37">
        <v>7172</v>
      </c>
      <c r="J29" s="29" t="s">
        <v>267</v>
      </c>
      <c r="K29" s="29" t="s">
        <v>267</v>
      </c>
      <c r="L29" s="37" t="s">
        <v>267</v>
      </c>
      <c r="M29" s="29" t="s">
        <v>267</v>
      </c>
      <c r="N29" s="29" t="s">
        <v>267</v>
      </c>
      <c r="O29" s="29" t="s">
        <v>267</v>
      </c>
      <c r="P29" s="29" t="s">
        <v>267</v>
      </c>
      <c r="Q29" s="29" t="s">
        <v>267</v>
      </c>
      <c r="R29" s="29" t="s">
        <v>267</v>
      </c>
      <c r="U29" s="4"/>
    </row>
    <row r="30" spans="1:21" s="3" customFormat="1" ht="15.95" customHeight="1" x14ac:dyDescent="0.3">
      <c r="A30" s="2" t="s">
        <v>267</v>
      </c>
      <c r="B30" s="8" t="s">
        <v>268</v>
      </c>
      <c r="C30" s="8" t="s">
        <v>275</v>
      </c>
      <c r="D30" s="9" t="s">
        <v>344</v>
      </c>
      <c r="E30" s="8" t="s">
        <v>306</v>
      </c>
      <c r="F30" s="13" t="s">
        <v>39</v>
      </c>
      <c r="G30" s="37">
        <v>14709.2</v>
      </c>
      <c r="H30" s="37">
        <v>4972.6000000000004</v>
      </c>
      <c r="I30" s="37">
        <v>9736.6</v>
      </c>
      <c r="J30" s="29" t="s">
        <v>267</v>
      </c>
      <c r="K30" s="29" t="s">
        <v>267</v>
      </c>
      <c r="L30" s="37" t="s">
        <v>267</v>
      </c>
      <c r="M30" s="29" t="s">
        <v>267</v>
      </c>
      <c r="N30" s="29" t="s">
        <v>267</v>
      </c>
      <c r="O30" s="29" t="s">
        <v>267</v>
      </c>
      <c r="P30" s="29" t="s">
        <v>267</v>
      </c>
      <c r="Q30" s="29" t="s">
        <v>267</v>
      </c>
      <c r="R30" s="29" t="s">
        <v>267</v>
      </c>
      <c r="U30" s="4"/>
    </row>
    <row r="31" spans="1:21" s="3" customFormat="1" ht="15.95" customHeight="1" x14ac:dyDescent="0.3">
      <c r="A31" s="2" t="s">
        <v>267</v>
      </c>
      <c r="B31" s="15" t="s">
        <v>268</v>
      </c>
      <c r="C31" s="15" t="s">
        <v>275</v>
      </c>
      <c r="D31" s="2" t="s">
        <v>344</v>
      </c>
      <c r="E31" s="15" t="s">
        <v>307</v>
      </c>
      <c r="F31" s="13" t="s">
        <v>40</v>
      </c>
      <c r="G31" s="37">
        <v>14709.2</v>
      </c>
      <c r="H31" s="37">
        <v>4972.6000000000004</v>
      </c>
      <c r="I31" s="37">
        <v>9736.6</v>
      </c>
      <c r="J31" s="29" t="s">
        <v>267</v>
      </c>
      <c r="K31" s="29" t="s">
        <v>267</v>
      </c>
      <c r="L31" s="37" t="s">
        <v>267</v>
      </c>
      <c r="M31" s="29" t="s">
        <v>267</v>
      </c>
      <c r="N31" s="29" t="s">
        <v>267</v>
      </c>
      <c r="O31" s="29" t="s">
        <v>267</v>
      </c>
      <c r="P31" s="29" t="s">
        <v>267</v>
      </c>
      <c r="Q31" s="29" t="s">
        <v>267</v>
      </c>
      <c r="R31" s="29" t="s">
        <v>267</v>
      </c>
      <c r="U31" s="4"/>
    </row>
    <row r="32" spans="1:21" s="3" customFormat="1" ht="15.95" customHeight="1" x14ac:dyDescent="0.3">
      <c r="A32" s="2" t="s">
        <v>267</v>
      </c>
      <c r="B32" s="8" t="s">
        <v>269</v>
      </c>
      <c r="C32" s="8" t="s">
        <v>279</v>
      </c>
      <c r="D32" s="9" t="s">
        <v>348</v>
      </c>
      <c r="E32" s="8" t="s">
        <v>308</v>
      </c>
      <c r="F32" s="13" t="s">
        <v>41</v>
      </c>
      <c r="G32" s="37">
        <v>8318</v>
      </c>
      <c r="H32" s="37">
        <v>2079.6</v>
      </c>
      <c r="I32" s="37">
        <v>6238.4</v>
      </c>
      <c r="J32" s="29" t="s">
        <v>267</v>
      </c>
      <c r="K32" s="29" t="s">
        <v>267</v>
      </c>
      <c r="L32" s="37" t="s">
        <v>267</v>
      </c>
      <c r="M32" s="29" t="s">
        <v>267</v>
      </c>
      <c r="N32" s="29" t="s">
        <v>267</v>
      </c>
      <c r="O32" s="29" t="s">
        <v>267</v>
      </c>
      <c r="P32" s="29" t="s">
        <v>267</v>
      </c>
      <c r="Q32" s="29" t="s">
        <v>267</v>
      </c>
      <c r="R32" s="29" t="s">
        <v>267</v>
      </c>
      <c r="U32" s="4"/>
    </row>
    <row r="33" spans="1:21" s="3" customFormat="1" ht="15.95" customHeight="1" x14ac:dyDescent="0.3">
      <c r="A33" s="2" t="s">
        <v>267</v>
      </c>
      <c r="B33" s="15" t="s">
        <v>268</v>
      </c>
      <c r="C33" s="15" t="s">
        <v>276</v>
      </c>
      <c r="D33" s="2" t="s">
        <v>345</v>
      </c>
      <c r="E33" s="15" t="s">
        <v>309</v>
      </c>
      <c r="F33" s="13" t="s">
        <v>42</v>
      </c>
      <c r="G33" s="37">
        <v>9036.7999999999993</v>
      </c>
      <c r="H33" s="37">
        <v>2221.1999999999998</v>
      </c>
      <c r="I33" s="37">
        <v>6815.6</v>
      </c>
      <c r="J33" s="29" t="s">
        <v>267</v>
      </c>
      <c r="K33" s="29" t="s">
        <v>267</v>
      </c>
      <c r="L33" s="37" t="s">
        <v>267</v>
      </c>
      <c r="M33" s="29" t="s">
        <v>267</v>
      </c>
      <c r="N33" s="29" t="s">
        <v>267</v>
      </c>
      <c r="O33" s="29" t="s">
        <v>267</v>
      </c>
      <c r="P33" s="29" t="s">
        <v>267</v>
      </c>
      <c r="Q33" s="29" t="s">
        <v>267</v>
      </c>
      <c r="R33" s="29" t="s">
        <v>267</v>
      </c>
      <c r="U33" s="4"/>
    </row>
    <row r="34" spans="1:21" s="3" customFormat="1" ht="15.95" customHeight="1" x14ac:dyDescent="0.3">
      <c r="A34" s="2" t="s">
        <v>267</v>
      </c>
      <c r="B34" s="8" t="s">
        <v>268</v>
      </c>
      <c r="C34" s="8" t="s">
        <v>272</v>
      </c>
      <c r="D34" s="9" t="s">
        <v>341</v>
      </c>
      <c r="E34" s="8" t="s">
        <v>308</v>
      </c>
      <c r="F34" s="13" t="s">
        <v>43</v>
      </c>
      <c r="G34" s="37">
        <v>9353.6</v>
      </c>
      <c r="H34" s="37">
        <v>2143.6</v>
      </c>
      <c r="I34" s="37">
        <v>7210</v>
      </c>
      <c r="J34" s="29" t="s">
        <v>267</v>
      </c>
      <c r="K34" s="29" t="s">
        <v>267</v>
      </c>
      <c r="L34" s="37" t="s">
        <v>267</v>
      </c>
      <c r="M34" s="29" t="s">
        <v>267</v>
      </c>
      <c r="N34" s="29" t="s">
        <v>267</v>
      </c>
      <c r="O34" s="29" t="s">
        <v>267</v>
      </c>
      <c r="P34" s="29" t="s">
        <v>267</v>
      </c>
      <c r="Q34" s="29" t="s">
        <v>267</v>
      </c>
      <c r="R34" s="29" t="s">
        <v>267</v>
      </c>
      <c r="U34" s="4"/>
    </row>
    <row r="35" spans="1:21" s="3" customFormat="1" ht="15.95" customHeight="1" x14ac:dyDescent="0.3">
      <c r="A35" s="2" t="s">
        <v>267</v>
      </c>
      <c r="B35" s="15" t="s">
        <v>268</v>
      </c>
      <c r="C35" s="15" t="s">
        <v>275</v>
      </c>
      <c r="D35" s="2" t="s">
        <v>344</v>
      </c>
      <c r="E35" s="15" t="s">
        <v>311</v>
      </c>
      <c r="F35" s="13" t="s">
        <v>44</v>
      </c>
      <c r="G35" s="37">
        <v>14709.2</v>
      </c>
      <c r="H35" s="37">
        <v>4972.3999999999996</v>
      </c>
      <c r="I35" s="37">
        <v>9736.7999999999993</v>
      </c>
      <c r="J35" s="29" t="s">
        <v>267</v>
      </c>
      <c r="K35" s="29" t="s">
        <v>267</v>
      </c>
      <c r="L35" s="37" t="s">
        <v>267</v>
      </c>
      <c r="M35" s="29" t="s">
        <v>267</v>
      </c>
      <c r="N35" s="29" t="s">
        <v>267</v>
      </c>
      <c r="O35" s="29" t="s">
        <v>267</v>
      </c>
      <c r="P35" s="29" t="s">
        <v>267</v>
      </c>
      <c r="Q35" s="29" t="s">
        <v>267</v>
      </c>
      <c r="R35" s="29" t="s">
        <v>267</v>
      </c>
      <c r="U35" s="4"/>
    </row>
    <row r="36" spans="1:21" s="3" customFormat="1" ht="15.95" customHeight="1" x14ac:dyDescent="0.3">
      <c r="A36" s="2" t="s">
        <v>267</v>
      </c>
      <c r="B36" s="8" t="s">
        <v>268</v>
      </c>
      <c r="C36" s="8" t="s">
        <v>274</v>
      </c>
      <c r="D36" s="9" t="s">
        <v>343</v>
      </c>
      <c r="E36" s="8" t="s">
        <v>298</v>
      </c>
      <c r="F36" s="13" t="s">
        <v>45</v>
      </c>
      <c r="G36" s="37">
        <v>8776.39</v>
      </c>
      <c r="H36" s="37">
        <v>1951.99</v>
      </c>
      <c r="I36" s="37">
        <v>6824.4</v>
      </c>
      <c r="J36" s="29" t="s">
        <v>267</v>
      </c>
      <c r="K36" s="29" t="s">
        <v>267</v>
      </c>
      <c r="L36" s="37" t="s">
        <v>267</v>
      </c>
      <c r="M36" s="29" t="s">
        <v>267</v>
      </c>
      <c r="N36" s="29" t="s">
        <v>267</v>
      </c>
      <c r="O36" s="29" t="s">
        <v>267</v>
      </c>
      <c r="P36" s="29" t="s">
        <v>267</v>
      </c>
      <c r="Q36" s="29" t="s">
        <v>267</v>
      </c>
      <c r="R36" s="29" t="s">
        <v>267</v>
      </c>
      <c r="U36" s="4"/>
    </row>
    <row r="37" spans="1:21" s="3" customFormat="1" ht="15.95" customHeight="1" x14ac:dyDescent="0.3">
      <c r="A37" s="2" t="s">
        <v>267</v>
      </c>
      <c r="B37" s="15" t="s">
        <v>268</v>
      </c>
      <c r="C37" s="15" t="s">
        <v>274</v>
      </c>
      <c r="D37" s="2" t="s">
        <v>343</v>
      </c>
      <c r="E37" s="15" t="s">
        <v>297</v>
      </c>
      <c r="F37" s="13" t="s">
        <v>46</v>
      </c>
      <c r="G37" s="37">
        <v>8767.7099999999991</v>
      </c>
      <c r="H37" s="37">
        <v>1944.71</v>
      </c>
      <c r="I37" s="37">
        <v>6823</v>
      </c>
      <c r="J37" s="29" t="s">
        <v>267</v>
      </c>
      <c r="K37" s="29" t="s">
        <v>267</v>
      </c>
      <c r="L37" s="37" t="s">
        <v>267</v>
      </c>
      <c r="M37" s="29" t="s">
        <v>267</v>
      </c>
      <c r="N37" s="29" t="s">
        <v>267</v>
      </c>
      <c r="O37" s="29" t="s">
        <v>267</v>
      </c>
      <c r="P37" s="29" t="s">
        <v>267</v>
      </c>
      <c r="Q37" s="29" t="s">
        <v>267</v>
      </c>
      <c r="R37" s="29" t="s">
        <v>267</v>
      </c>
      <c r="U37" s="4"/>
    </row>
    <row r="38" spans="1:21" s="3" customFormat="1" ht="15.95" customHeight="1" x14ac:dyDescent="0.3">
      <c r="A38" s="2" t="s">
        <v>267</v>
      </c>
      <c r="B38" s="8" t="s">
        <v>268</v>
      </c>
      <c r="C38" s="8" t="s">
        <v>283</v>
      </c>
      <c r="D38" s="9" t="s">
        <v>352</v>
      </c>
      <c r="E38" s="8" t="s">
        <v>313</v>
      </c>
      <c r="F38" s="13" t="s">
        <v>47</v>
      </c>
      <c r="G38" s="37">
        <v>9434.6</v>
      </c>
      <c r="H38" s="37">
        <v>2274.4</v>
      </c>
      <c r="I38" s="37">
        <v>7160.2</v>
      </c>
      <c r="J38" s="29" t="s">
        <v>267</v>
      </c>
      <c r="K38" s="29" t="s">
        <v>267</v>
      </c>
      <c r="L38" s="37" t="s">
        <v>267</v>
      </c>
      <c r="M38" s="29" t="s">
        <v>267</v>
      </c>
      <c r="N38" s="29" t="s">
        <v>267</v>
      </c>
      <c r="O38" s="29" t="s">
        <v>267</v>
      </c>
      <c r="P38" s="29" t="s">
        <v>267</v>
      </c>
      <c r="Q38" s="29" t="s">
        <v>267</v>
      </c>
      <c r="R38" s="29" t="s">
        <v>267</v>
      </c>
      <c r="U38" s="4"/>
    </row>
    <row r="39" spans="1:21" s="3" customFormat="1" ht="15.95" customHeight="1" x14ac:dyDescent="0.3">
      <c r="A39" s="2" t="s">
        <v>267</v>
      </c>
      <c r="B39" s="15" t="s">
        <v>268</v>
      </c>
      <c r="C39" s="15" t="s">
        <v>284</v>
      </c>
      <c r="D39" s="2" t="s">
        <v>353</v>
      </c>
      <c r="E39" s="15" t="s">
        <v>314</v>
      </c>
      <c r="F39" s="13" t="s">
        <v>48</v>
      </c>
      <c r="G39" s="37">
        <v>10383.200000000001</v>
      </c>
      <c r="H39" s="37">
        <v>2856.8</v>
      </c>
      <c r="I39" s="37">
        <v>7526.4</v>
      </c>
      <c r="J39" s="29" t="s">
        <v>267</v>
      </c>
      <c r="K39" s="29" t="s">
        <v>267</v>
      </c>
      <c r="L39" s="37" t="s">
        <v>267</v>
      </c>
      <c r="M39" s="29" t="s">
        <v>267</v>
      </c>
      <c r="N39" s="29" t="s">
        <v>267</v>
      </c>
      <c r="O39" s="29" t="s">
        <v>267</v>
      </c>
      <c r="P39" s="29" t="s">
        <v>267</v>
      </c>
      <c r="Q39" s="29" t="s">
        <v>267</v>
      </c>
      <c r="R39" s="29" t="s">
        <v>267</v>
      </c>
      <c r="U39" s="4"/>
    </row>
    <row r="40" spans="1:21" s="3" customFormat="1" ht="15.95" customHeight="1" x14ac:dyDescent="0.3">
      <c r="A40" s="2" t="s">
        <v>267</v>
      </c>
      <c r="B40" s="8" t="s">
        <v>268</v>
      </c>
      <c r="C40" s="8" t="s">
        <v>276</v>
      </c>
      <c r="D40" s="9" t="s">
        <v>345</v>
      </c>
      <c r="E40" s="8" t="s">
        <v>294</v>
      </c>
      <c r="F40" s="13" t="s">
        <v>49</v>
      </c>
      <c r="G40" s="37">
        <v>9036.7999999999993</v>
      </c>
      <c r="H40" s="37">
        <v>2221</v>
      </c>
      <c r="I40" s="37">
        <v>6815.8</v>
      </c>
      <c r="J40" s="29" t="s">
        <v>267</v>
      </c>
      <c r="K40" s="29" t="s">
        <v>267</v>
      </c>
      <c r="L40" s="37" t="s">
        <v>267</v>
      </c>
      <c r="M40" s="29" t="s">
        <v>267</v>
      </c>
      <c r="N40" s="29" t="s">
        <v>267</v>
      </c>
      <c r="O40" s="29" t="s">
        <v>267</v>
      </c>
      <c r="P40" s="29" t="s">
        <v>267</v>
      </c>
      <c r="Q40" s="29" t="s">
        <v>267</v>
      </c>
      <c r="R40" s="29" t="s">
        <v>267</v>
      </c>
      <c r="U40" s="4"/>
    </row>
    <row r="41" spans="1:21" s="3" customFormat="1" ht="15.95" customHeight="1" x14ac:dyDescent="0.3">
      <c r="A41" s="2" t="s">
        <v>267</v>
      </c>
      <c r="B41" s="15" t="s">
        <v>268</v>
      </c>
      <c r="C41" s="15" t="s">
        <v>272</v>
      </c>
      <c r="D41" s="2" t="s">
        <v>341</v>
      </c>
      <c r="E41" s="15" t="s">
        <v>308</v>
      </c>
      <c r="F41" s="13" t="s">
        <v>50</v>
      </c>
      <c r="G41" s="37">
        <v>9353.6</v>
      </c>
      <c r="H41" s="37">
        <v>2324</v>
      </c>
      <c r="I41" s="37">
        <v>7029.6</v>
      </c>
      <c r="J41" s="29" t="s">
        <v>267</v>
      </c>
      <c r="K41" s="29" t="s">
        <v>267</v>
      </c>
      <c r="L41" s="37" t="s">
        <v>267</v>
      </c>
      <c r="M41" s="29" t="s">
        <v>267</v>
      </c>
      <c r="N41" s="29" t="s">
        <v>267</v>
      </c>
      <c r="O41" s="29" t="s">
        <v>267</v>
      </c>
      <c r="P41" s="29" t="s">
        <v>267</v>
      </c>
      <c r="Q41" s="29" t="s">
        <v>267</v>
      </c>
      <c r="R41" s="29" t="s">
        <v>267</v>
      </c>
      <c r="U41" s="4"/>
    </row>
    <row r="42" spans="1:21" s="3" customFormat="1" ht="15.95" customHeight="1" x14ac:dyDescent="0.3">
      <c r="A42" s="2" t="s">
        <v>267</v>
      </c>
      <c r="B42" s="8" t="s">
        <v>268</v>
      </c>
      <c r="C42" s="8" t="s">
        <v>271</v>
      </c>
      <c r="D42" s="9" t="s">
        <v>340</v>
      </c>
      <c r="E42" s="8" t="s">
        <v>290</v>
      </c>
      <c r="F42" s="13" t="s">
        <v>51</v>
      </c>
      <c r="G42" s="37">
        <v>8697.7999999999993</v>
      </c>
      <c r="H42" s="37">
        <v>2161</v>
      </c>
      <c r="I42" s="37">
        <v>6536.8</v>
      </c>
      <c r="J42" s="29" t="s">
        <v>267</v>
      </c>
      <c r="K42" s="29" t="s">
        <v>267</v>
      </c>
      <c r="L42" s="37" t="s">
        <v>267</v>
      </c>
      <c r="M42" s="29" t="s">
        <v>267</v>
      </c>
      <c r="N42" s="29" t="s">
        <v>267</v>
      </c>
      <c r="O42" s="29" t="s">
        <v>267</v>
      </c>
      <c r="P42" s="29" t="s">
        <v>267</v>
      </c>
      <c r="Q42" s="29" t="s">
        <v>267</v>
      </c>
      <c r="R42" s="29" t="s">
        <v>267</v>
      </c>
      <c r="U42" s="4"/>
    </row>
    <row r="43" spans="1:21" s="3" customFormat="1" ht="15.95" customHeight="1" x14ac:dyDescent="0.3">
      <c r="A43" s="2" t="s">
        <v>267</v>
      </c>
      <c r="B43" s="15" t="s">
        <v>268</v>
      </c>
      <c r="C43" s="15" t="s">
        <v>275</v>
      </c>
      <c r="D43" s="2" t="s">
        <v>344</v>
      </c>
      <c r="E43" s="15" t="s">
        <v>311</v>
      </c>
      <c r="F43" s="13" t="s">
        <v>52</v>
      </c>
      <c r="G43" s="37">
        <v>14709.2</v>
      </c>
      <c r="H43" s="37">
        <v>4972.3999999999996</v>
      </c>
      <c r="I43" s="37">
        <v>9736.7999999999993</v>
      </c>
      <c r="J43" s="29" t="s">
        <v>267</v>
      </c>
      <c r="K43" s="29" t="s">
        <v>267</v>
      </c>
      <c r="L43" s="37" t="s">
        <v>267</v>
      </c>
      <c r="M43" s="29" t="s">
        <v>267</v>
      </c>
      <c r="N43" s="29" t="s">
        <v>267</v>
      </c>
      <c r="O43" s="29" t="s">
        <v>267</v>
      </c>
      <c r="P43" s="29" t="s">
        <v>267</v>
      </c>
      <c r="Q43" s="29" t="s">
        <v>267</v>
      </c>
      <c r="R43" s="29" t="s">
        <v>267</v>
      </c>
      <c r="U43" s="4"/>
    </row>
    <row r="44" spans="1:21" s="3" customFormat="1" ht="15.95" customHeight="1" x14ac:dyDescent="0.3">
      <c r="A44" s="2" t="s">
        <v>267</v>
      </c>
      <c r="B44" s="8" t="s">
        <v>269</v>
      </c>
      <c r="C44" s="8" t="s">
        <v>278</v>
      </c>
      <c r="D44" s="9" t="s">
        <v>347</v>
      </c>
      <c r="E44" s="8" t="s">
        <v>299</v>
      </c>
      <c r="F44" s="13" t="s">
        <v>53</v>
      </c>
      <c r="G44" s="37">
        <v>11948</v>
      </c>
      <c r="H44" s="37">
        <v>3239.2</v>
      </c>
      <c r="I44" s="37">
        <v>8708.7999999999993</v>
      </c>
      <c r="J44" s="29" t="s">
        <v>267</v>
      </c>
      <c r="K44" s="29" t="s">
        <v>267</v>
      </c>
      <c r="L44" s="37" t="s">
        <v>267</v>
      </c>
      <c r="M44" s="29" t="s">
        <v>267</v>
      </c>
      <c r="N44" s="29" t="s">
        <v>267</v>
      </c>
      <c r="O44" s="29" t="s">
        <v>267</v>
      </c>
      <c r="P44" s="29" t="s">
        <v>267</v>
      </c>
      <c r="Q44" s="29" t="s">
        <v>267</v>
      </c>
      <c r="R44" s="29" t="s">
        <v>267</v>
      </c>
      <c r="U44" s="4"/>
    </row>
    <row r="45" spans="1:21" s="3" customFormat="1" ht="15.95" customHeight="1" x14ac:dyDescent="0.3">
      <c r="A45" s="2" t="s">
        <v>267</v>
      </c>
      <c r="B45" s="15" t="s">
        <v>268</v>
      </c>
      <c r="C45" s="15" t="s">
        <v>271</v>
      </c>
      <c r="D45" s="2" t="s">
        <v>340</v>
      </c>
      <c r="E45" s="15" t="s">
        <v>295</v>
      </c>
      <c r="F45" s="13" t="s">
        <v>54</v>
      </c>
      <c r="G45" s="37">
        <v>8697.7999999999993</v>
      </c>
      <c r="H45" s="37">
        <v>2161</v>
      </c>
      <c r="I45" s="37">
        <v>6536.8</v>
      </c>
      <c r="J45" s="29" t="s">
        <v>267</v>
      </c>
      <c r="K45" s="29" t="s">
        <v>267</v>
      </c>
      <c r="L45" s="37" t="s">
        <v>267</v>
      </c>
      <c r="M45" s="29" t="s">
        <v>267</v>
      </c>
      <c r="N45" s="29" t="s">
        <v>267</v>
      </c>
      <c r="O45" s="29" t="s">
        <v>267</v>
      </c>
      <c r="P45" s="29" t="s">
        <v>267</v>
      </c>
      <c r="Q45" s="29" t="s">
        <v>267</v>
      </c>
      <c r="R45" s="29" t="s">
        <v>267</v>
      </c>
      <c r="U45" s="4"/>
    </row>
    <row r="46" spans="1:21" s="3" customFormat="1" ht="15.95" customHeight="1" x14ac:dyDescent="0.3">
      <c r="A46" s="2" t="s">
        <v>267</v>
      </c>
      <c r="B46" s="8" t="s">
        <v>268</v>
      </c>
      <c r="C46" s="8" t="s">
        <v>272</v>
      </c>
      <c r="D46" s="9" t="s">
        <v>341</v>
      </c>
      <c r="E46" s="8" t="s">
        <v>304</v>
      </c>
      <c r="F46" s="13" t="s">
        <v>55</v>
      </c>
      <c r="G46" s="37">
        <v>9353.6</v>
      </c>
      <c r="H46" s="37">
        <v>2143.8000000000002</v>
      </c>
      <c r="I46" s="37">
        <v>7209.8</v>
      </c>
      <c r="J46" s="29" t="s">
        <v>267</v>
      </c>
      <c r="K46" s="29" t="s">
        <v>267</v>
      </c>
      <c r="L46" s="37" t="s">
        <v>267</v>
      </c>
      <c r="M46" s="29" t="s">
        <v>267</v>
      </c>
      <c r="N46" s="29" t="s">
        <v>267</v>
      </c>
      <c r="O46" s="29" t="s">
        <v>267</v>
      </c>
      <c r="P46" s="29" t="s">
        <v>267</v>
      </c>
      <c r="Q46" s="29" t="s">
        <v>267</v>
      </c>
      <c r="R46" s="29" t="s">
        <v>267</v>
      </c>
      <c r="U46" s="4"/>
    </row>
    <row r="47" spans="1:21" s="3" customFormat="1" ht="15.95" customHeight="1" x14ac:dyDescent="0.3">
      <c r="A47" s="2" t="s">
        <v>267</v>
      </c>
      <c r="B47" s="15" t="s">
        <v>268</v>
      </c>
      <c r="C47" s="15" t="s">
        <v>285</v>
      </c>
      <c r="D47" s="2" t="s">
        <v>354</v>
      </c>
      <c r="E47" s="15" t="s">
        <v>376</v>
      </c>
      <c r="F47" s="13" t="s">
        <v>56</v>
      </c>
      <c r="G47" s="37">
        <v>9334.27</v>
      </c>
      <c r="H47" s="37">
        <v>2210.87</v>
      </c>
      <c r="I47" s="37">
        <v>7123.4</v>
      </c>
      <c r="J47" s="29" t="s">
        <v>267</v>
      </c>
      <c r="K47" s="29" t="s">
        <v>267</v>
      </c>
      <c r="L47" s="37" t="s">
        <v>267</v>
      </c>
      <c r="M47" s="29" t="s">
        <v>267</v>
      </c>
      <c r="N47" s="29" t="s">
        <v>267</v>
      </c>
      <c r="O47" s="29" t="s">
        <v>267</v>
      </c>
      <c r="P47" s="29" t="s">
        <v>267</v>
      </c>
      <c r="Q47" s="29" t="s">
        <v>267</v>
      </c>
      <c r="R47" s="29" t="s">
        <v>267</v>
      </c>
      <c r="U47" s="4"/>
    </row>
    <row r="48" spans="1:21" s="3" customFormat="1" ht="15.95" customHeight="1" x14ac:dyDescent="0.3">
      <c r="A48" s="2" t="s">
        <v>267</v>
      </c>
      <c r="B48" s="8" t="s">
        <v>268</v>
      </c>
      <c r="C48" s="8" t="s">
        <v>271</v>
      </c>
      <c r="D48" s="9" t="s">
        <v>340</v>
      </c>
      <c r="E48" s="8" t="s">
        <v>293</v>
      </c>
      <c r="F48" s="13" t="s">
        <v>57</v>
      </c>
      <c r="G48" s="37">
        <v>8927.6</v>
      </c>
      <c r="H48" s="37">
        <v>2356.8000000000002</v>
      </c>
      <c r="I48" s="37">
        <v>6570.8</v>
      </c>
      <c r="J48" s="29" t="s">
        <v>267</v>
      </c>
      <c r="K48" s="29" t="s">
        <v>267</v>
      </c>
      <c r="L48" s="37" t="s">
        <v>267</v>
      </c>
      <c r="M48" s="29" t="s">
        <v>267</v>
      </c>
      <c r="N48" s="29" t="s">
        <v>267</v>
      </c>
      <c r="O48" s="29" t="s">
        <v>267</v>
      </c>
      <c r="P48" s="29" t="s">
        <v>267</v>
      </c>
      <c r="Q48" s="29" t="s">
        <v>267</v>
      </c>
      <c r="R48" s="29" t="s">
        <v>267</v>
      </c>
      <c r="U48" s="4"/>
    </row>
    <row r="49" spans="1:21" s="3" customFormat="1" ht="15.95" customHeight="1" x14ac:dyDescent="0.3">
      <c r="A49" s="2" t="s">
        <v>267</v>
      </c>
      <c r="B49" s="8" t="s">
        <v>268</v>
      </c>
      <c r="C49" s="8" t="s">
        <v>271</v>
      </c>
      <c r="D49" s="9" t="s">
        <v>355</v>
      </c>
      <c r="E49" s="8" t="s">
        <v>290</v>
      </c>
      <c r="F49" s="13" t="s">
        <v>378</v>
      </c>
      <c r="G49" s="37">
        <v>8689.14</v>
      </c>
      <c r="H49" s="37">
        <v>2147.14</v>
      </c>
      <c r="I49" s="37">
        <v>6542</v>
      </c>
      <c r="J49" s="29" t="s">
        <v>267</v>
      </c>
      <c r="K49" s="29" t="s">
        <v>267</v>
      </c>
      <c r="L49" s="37" t="s">
        <v>267</v>
      </c>
      <c r="M49" s="29" t="s">
        <v>267</v>
      </c>
      <c r="N49" s="29" t="s">
        <v>267</v>
      </c>
      <c r="O49" s="29" t="s">
        <v>267</v>
      </c>
      <c r="P49" s="29" t="s">
        <v>267</v>
      </c>
      <c r="Q49" s="29" t="s">
        <v>267</v>
      </c>
      <c r="R49" s="29" t="s">
        <v>267</v>
      </c>
      <c r="U49" s="4"/>
    </row>
    <row r="50" spans="1:21" s="3" customFormat="1" ht="15.95" customHeight="1" x14ac:dyDescent="0.3">
      <c r="A50" s="2" t="s">
        <v>267</v>
      </c>
      <c r="B50" s="15" t="s">
        <v>268</v>
      </c>
      <c r="C50" s="15" t="s">
        <v>271</v>
      </c>
      <c r="D50" s="2" t="s">
        <v>340</v>
      </c>
      <c r="E50" s="15" t="s">
        <v>290</v>
      </c>
      <c r="F50" s="13" t="s">
        <v>59</v>
      </c>
      <c r="G50" s="37">
        <v>8689.14</v>
      </c>
      <c r="H50" s="37">
        <v>2153.54</v>
      </c>
      <c r="I50" s="37">
        <v>6535.6</v>
      </c>
      <c r="J50" s="29" t="s">
        <v>267</v>
      </c>
      <c r="K50" s="29" t="s">
        <v>267</v>
      </c>
      <c r="L50" s="37" t="s">
        <v>267</v>
      </c>
      <c r="M50" s="29" t="s">
        <v>267</v>
      </c>
      <c r="N50" s="29" t="s">
        <v>267</v>
      </c>
      <c r="O50" s="29" t="s">
        <v>267</v>
      </c>
      <c r="P50" s="29" t="s">
        <v>267</v>
      </c>
      <c r="Q50" s="29" t="s">
        <v>267</v>
      </c>
      <c r="R50" s="29" t="s">
        <v>267</v>
      </c>
      <c r="U50" s="4"/>
    </row>
    <row r="51" spans="1:21" s="3" customFormat="1" ht="15.95" customHeight="1" x14ac:dyDescent="0.3">
      <c r="A51" s="2" t="s">
        <v>267</v>
      </c>
      <c r="B51" s="8" t="s">
        <v>268</v>
      </c>
      <c r="C51" s="8" t="s">
        <v>275</v>
      </c>
      <c r="D51" s="9" t="s">
        <v>344</v>
      </c>
      <c r="E51" s="8" t="s">
        <v>376</v>
      </c>
      <c r="F51" s="13" t="s">
        <v>60</v>
      </c>
      <c r="G51" s="37">
        <v>14709.2</v>
      </c>
      <c r="H51" s="37">
        <v>4972.3999999999996</v>
      </c>
      <c r="I51" s="37">
        <v>9736.7999999999993</v>
      </c>
      <c r="J51" s="29" t="s">
        <v>267</v>
      </c>
      <c r="K51" s="29" t="s">
        <v>267</v>
      </c>
      <c r="L51" s="37" t="s">
        <v>267</v>
      </c>
      <c r="M51" s="29" t="s">
        <v>267</v>
      </c>
      <c r="N51" s="29" t="s">
        <v>267</v>
      </c>
      <c r="O51" s="29" t="s">
        <v>267</v>
      </c>
      <c r="P51" s="29" t="s">
        <v>267</v>
      </c>
      <c r="Q51" s="29" t="s">
        <v>267</v>
      </c>
      <c r="R51" s="29" t="s">
        <v>267</v>
      </c>
      <c r="U51" s="4"/>
    </row>
    <row r="52" spans="1:21" s="3" customFormat="1" ht="15.95" customHeight="1" x14ac:dyDescent="0.3">
      <c r="A52" s="2" t="s">
        <v>267</v>
      </c>
      <c r="B52" s="15" t="s">
        <v>268</v>
      </c>
      <c r="C52" s="15" t="s">
        <v>271</v>
      </c>
      <c r="D52" s="2" t="s">
        <v>340</v>
      </c>
      <c r="E52" s="15" t="s">
        <v>290</v>
      </c>
      <c r="F52" s="13" t="s">
        <v>61</v>
      </c>
      <c r="G52" s="37">
        <v>8612.7199999999993</v>
      </c>
      <c r="H52" s="37">
        <v>2042.92</v>
      </c>
      <c r="I52" s="37">
        <v>6569.8</v>
      </c>
      <c r="J52" s="29" t="s">
        <v>267</v>
      </c>
      <c r="K52" s="29" t="s">
        <v>267</v>
      </c>
      <c r="L52" s="37" t="s">
        <v>267</v>
      </c>
      <c r="M52" s="29" t="s">
        <v>267</v>
      </c>
      <c r="N52" s="29" t="s">
        <v>267</v>
      </c>
      <c r="O52" s="29" t="s">
        <v>267</v>
      </c>
      <c r="P52" s="29" t="s">
        <v>267</v>
      </c>
      <c r="Q52" s="29" t="s">
        <v>267</v>
      </c>
      <c r="R52" s="29" t="s">
        <v>267</v>
      </c>
      <c r="U52" s="4"/>
    </row>
    <row r="53" spans="1:21" s="3" customFormat="1" ht="15.95" customHeight="1" x14ac:dyDescent="0.3">
      <c r="A53" s="2" t="s">
        <v>267</v>
      </c>
      <c r="B53" s="8" t="s">
        <v>268</v>
      </c>
      <c r="C53" s="8" t="s">
        <v>271</v>
      </c>
      <c r="D53" s="9" t="s">
        <v>340</v>
      </c>
      <c r="E53" s="8" t="s">
        <v>306</v>
      </c>
      <c r="F53" s="13" t="s">
        <v>62</v>
      </c>
      <c r="G53" s="37">
        <v>8697.7999999999993</v>
      </c>
      <c r="H53" s="37">
        <v>2154.4</v>
      </c>
      <c r="I53" s="37">
        <v>6543.4</v>
      </c>
      <c r="J53" s="29" t="s">
        <v>267</v>
      </c>
      <c r="K53" s="29" t="s">
        <v>267</v>
      </c>
      <c r="L53" s="37" t="s">
        <v>267</v>
      </c>
      <c r="M53" s="29" t="s">
        <v>267</v>
      </c>
      <c r="N53" s="29" t="s">
        <v>267</v>
      </c>
      <c r="O53" s="29" t="s">
        <v>267</v>
      </c>
      <c r="P53" s="29" t="s">
        <v>267</v>
      </c>
      <c r="Q53" s="29" t="s">
        <v>267</v>
      </c>
      <c r="R53" s="29" t="s">
        <v>267</v>
      </c>
      <c r="U53" s="4"/>
    </row>
    <row r="54" spans="1:21" s="3" customFormat="1" ht="15.95" customHeight="1" x14ac:dyDescent="0.3">
      <c r="A54" s="2" t="s">
        <v>267</v>
      </c>
      <c r="B54" s="15" t="s">
        <v>268</v>
      </c>
      <c r="C54" s="15" t="s">
        <v>271</v>
      </c>
      <c r="D54" s="2" t="s">
        <v>355</v>
      </c>
      <c r="E54" s="15" t="s">
        <v>290</v>
      </c>
      <c r="F54" s="13" t="s">
        <v>63</v>
      </c>
      <c r="G54" s="37">
        <v>8067.54</v>
      </c>
      <c r="H54" s="37">
        <v>1343.74</v>
      </c>
      <c r="I54" s="37">
        <v>6723.8</v>
      </c>
      <c r="J54" s="29" t="s">
        <v>267</v>
      </c>
      <c r="K54" s="29" t="s">
        <v>267</v>
      </c>
      <c r="L54" s="37" t="s">
        <v>267</v>
      </c>
      <c r="M54" s="29" t="s">
        <v>267</v>
      </c>
      <c r="N54" s="29" t="s">
        <v>267</v>
      </c>
      <c r="O54" s="29" t="s">
        <v>267</v>
      </c>
      <c r="P54" s="29" t="s">
        <v>267</v>
      </c>
      <c r="Q54" s="29" t="s">
        <v>267</v>
      </c>
      <c r="R54" s="29" t="s">
        <v>267</v>
      </c>
      <c r="U54" s="4"/>
    </row>
    <row r="55" spans="1:21" s="3" customFormat="1" ht="15.95" customHeight="1" x14ac:dyDescent="0.3">
      <c r="A55" s="2" t="s">
        <v>267</v>
      </c>
      <c r="B55" s="8" t="s">
        <v>268</v>
      </c>
      <c r="C55" s="8" t="s">
        <v>271</v>
      </c>
      <c r="D55" s="9" t="s">
        <v>340</v>
      </c>
      <c r="E55" s="8" t="s">
        <v>290</v>
      </c>
      <c r="F55" s="13" t="s">
        <v>64</v>
      </c>
      <c r="G55" s="37">
        <v>8655.25</v>
      </c>
      <c r="H55" s="37">
        <v>2098.65</v>
      </c>
      <c r="I55" s="37">
        <v>6556.6</v>
      </c>
      <c r="J55" s="29" t="s">
        <v>267</v>
      </c>
      <c r="K55" s="29" t="s">
        <v>267</v>
      </c>
      <c r="L55" s="37" t="s">
        <v>267</v>
      </c>
      <c r="M55" s="29" t="s">
        <v>267</v>
      </c>
      <c r="N55" s="29" t="s">
        <v>267</v>
      </c>
      <c r="O55" s="29" t="s">
        <v>267</v>
      </c>
      <c r="P55" s="29" t="s">
        <v>267</v>
      </c>
      <c r="Q55" s="29" t="s">
        <v>267</v>
      </c>
      <c r="R55" s="29" t="s">
        <v>267</v>
      </c>
      <c r="U55" s="4"/>
    </row>
    <row r="56" spans="1:21" s="3" customFormat="1" ht="15.95" customHeight="1" x14ac:dyDescent="0.3">
      <c r="A56" s="2" t="s">
        <v>267</v>
      </c>
      <c r="B56" s="15" t="s">
        <v>268</v>
      </c>
      <c r="C56" s="15" t="s">
        <v>271</v>
      </c>
      <c r="D56" s="2" t="s">
        <v>340</v>
      </c>
      <c r="E56" s="15" t="s">
        <v>290</v>
      </c>
      <c r="F56" s="13" t="s">
        <v>65</v>
      </c>
      <c r="G56" s="37">
        <v>8697.7999999999993</v>
      </c>
      <c r="H56" s="37">
        <v>2154.6</v>
      </c>
      <c r="I56" s="37">
        <v>6543.2</v>
      </c>
      <c r="J56" s="29" t="s">
        <v>267</v>
      </c>
      <c r="K56" s="29" t="s">
        <v>267</v>
      </c>
      <c r="L56" s="37" t="s">
        <v>267</v>
      </c>
      <c r="M56" s="29" t="s">
        <v>267</v>
      </c>
      <c r="N56" s="29" t="s">
        <v>267</v>
      </c>
      <c r="O56" s="29" t="s">
        <v>267</v>
      </c>
      <c r="P56" s="29" t="s">
        <v>267</v>
      </c>
      <c r="Q56" s="29" t="s">
        <v>267</v>
      </c>
      <c r="R56" s="29" t="s">
        <v>267</v>
      </c>
      <c r="U56" s="4"/>
    </row>
    <row r="57" spans="1:21" s="3" customFormat="1" ht="15.95" customHeight="1" x14ac:dyDescent="0.3">
      <c r="A57" s="2" t="s">
        <v>267</v>
      </c>
      <c r="B57" s="15" t="s">
        <v>268</v>
      </c>
      <c r="C57" s="15" t="s">
        <v>271</v>
      </c>
      <c r="D57" s="2" t="s">
        <v>355</v>
      </c>
      <c r="E57" s="15" t="s">
        <v>315</v>
      </c>
      <c r="F57" s="13" t="s">
        <v>67</v>
      </c>
      <c r="G57" s="37">
        <v>8689.14</v>
      </c>
      <c r="H57" s="37">
        <v>2147.14</v>
      </c>
      <c r="I57" s="37">
        <v>6542</v>
      </c>
      <c r="J57" s="29" t="s">
        <v>267</v>
      </c>
      <c r="K57" s="29" t="s">
        <v>267</v>
      </c>
      <c r="L57" s="37" t="s">
        <v>267</v>
      </c>
      <c r="M57" s="29" t="s">
        <v>267</v>
      </c>
      <c r="N57" s="29" t="s">
        <v>267</v>
      </c>
      <c r="O57" s="29" t="s">
        <v>267</v>
      </c>
      <c r="P57" s="29" t="s">
        <v>267</v>
      </c>
      <c r="Q57" s="29" t="s">
        <v>267</v>
      </c>
      <c r="R57" s="29" t="s">
        <v>267</v>
      </c>
      <c r="U57" s="4"/>
    </row>
    <row r="58" spans="1:21" s="3" customFormat="1" ht="15.95" customHeight="1" x14ac:dyDescent="0.3">
      <c r="A58" s="2" t="s">
        <v>267</v>
      </c>
      <c r="B58" s="8" t="s">
        <v>268</v>
      </c>
      <c r="C58" s="8" t="s">
        <v>271</v>
      </c>
      <c r="D58" s="9" t="s">
        <v>340</v>
      </c>
      <c r="E58" s="8" t="s">
        <v>290</v>
      </c>
      <c r="F58" s="13" t="s">
        <v>68</v>
      </c>
      <c r="G58" s="37">
        <v>8612.7199999999993</v>
      </c>
      <c r="H58" s="37">
        <v>2150.92</v>
      </c>
      <c r="I58" s="37">
        <v>6461.8</v>
      </c>
      <c r="J58" s="29" t="s">
        <v>267</v>
      </c>
      <c r="K58" s="29" t="s">
        <v>267</v>
      </c>
      <c r="L58" s="37" t="s">
        <v>267</v>
      </c>
      <c r="M58" s="29" t="s">
        <v>267</v>
      </c>
      <c r="N58" s="29" t="s">
        <v>267</v>
      </c>
      <c r="O58" s="29" t="s">
        <v>267</v>
      </c>
      <c r="P58" s="29" t="s">
        <v>267</v>
      </c>
      <c r="Q58" s="29" t="s">
        <v>267</v>
      </c>
      <c r="R58" s="29" t="s">
        <v>267</v>
      </c>
      <c r="U58" s="4"/>
    </row>
    <row r="59" spans="1:21" s="3" customFormat="1" ht="15.95" customHeight="1" x14ac:dyDescent="0.3">
      <c r="A59" s="2" t="s">
        <v>267</v>
      </c>
      <c r="B59" s="15" t="s">
        <v>268</v>
      </c>
      <c r="C59" s="15" t="s">
        <v>271</v>
      </c>
      <c r="D59" s="2" t="s">
        <v>340</v>
      </c>
      <c r="E59" s="15" t="s">
        <v>290</v>
      </c>
      <c r="F59" s="13" t="s">
        <v>69</v>
      </c>
      <c r="G59" s="37">
        <v>8467.77</v>
      </c>
      <c r="H59" s="37">
        <v>1815.97</v>
      </c>
      <c r="I59" s="37">
        <v>6651.8</v>
      </c>
      <c r="J59" s="29" t="s">
        <v>267</v>
      </c>
      <c r="K59" s="29" t="s">
        <v>267</v>
      </c>
      <c r="L59" s="37" t="s">
        <v>267</v>
      </c>
      <c r="M59" s="29" t="s">
        <v>267</v>
      </c>
      <c r="N59" s="29" t="s">
        <v>267</v>
      </c>
      <c r="O59" s="29" t="s">
        <v>267</v>
      </c>
      <c r="P59" s="29" t="s">
        <v>267</v>
      </c>
      <c r="Q59" s="29" t="s">
        <v>267</v>
      </c>
      <c r="R59" s="29" t="s">
        <v>267</v>
      </c>
      <c r="U59" s="4"/>
    </row>
    <row r="60" spans="1:21" s="3" customFormat="1" ht="15.95" customHeight="1" x14ac:dyDescent="0.3">
      <c r="A60" s="2" t="s">
        <v>267</v>
      </c>
      <c r="B60" s="8" t="s">
        <v>268</v>
      </c>
      <c r="C60" s="8" t="s">
        <v>271</v>
      </c>
      <c r="D60" s="9" t="s">
        <v>340</v>
      </c>
      <c r="E60" s="8" t="s">
        <v>376</v>
      </c>
      <c r="F60" s="13" t="s">
        <v>70</v>
      </c>
      <c r="G60" s="37">
        <v>8697.7999999999993</v>
      </c>
      <c r="H60" s="37">
        <v>2154.6</v>
      </c>
      <c r="I60" s="37">
        <v>6543.2</v>
      </c>
      <c r="J60" s="29" t="s">
        <v>267</v>
      </c>
      <c r="K60" s="29" t="s">
        <v>267</v>
      </c>
      <c r="L60" s="37" t="s">
        <v>267</v>
      </c>
      <c r="M60" s="29" t="s">
        <v>267</v>
      </c>
      <c r="N60" s="29" t="s">
        <v>267</v>
      </c>
      <c r="O60" s="29" t="s">
        <v>267</v>
      </c>
      <c r="P60" s="29" t="s">
        <v>267</v>
      </c>
      <c r="Q60" s="29" t="s">
        <v>267</v>
      </c>
      <c r="R60" s="29" t="s">
        <v>267</v>
      </c>
      <c r="U60" s="4"/>
    </row>
    <row r="61" spans="1:21" s="3" customFormat="1" ht="15.95" customHeight="1" x14ac:dyDescent="0.3">
      <c r="A61" s="2" t="s">
        <v>267</v>
      </c>
      <c r="B61" s="15" t="s">
        <v>268</v>
      </c>
      <c r="C61" s="15" t="s">
        <v>281</v>
      </c>
      <c r="D61" s="2" t="s">
        <v>356</v>
      </c>
      <c r="E61" s="15" t="s">
        <v>303</v>
      </c>
      <c r="F61" s="13" t="s">
        <v>71</v>
      </c>
      <c r="G61" s="37">
        <v>9636.2000000000007</v>
      </c>
      <c r="H61" s="37">
        <v>2355.6</v>
      </c>
      <c r="I61" s="37">
        <v>7280.6</v>
      </c>
      <c r="J61" s="29" t="s">
        <v>267</v>
      </c>
      <c r="K61" s="29" t="s">
        <v>267</v>
      </c>
      <c r="L61" s="37" t="s">
        <v>267</v>
      </c>
      <c r="M61" s="29" t="s">
        <v>267</v>
      </c>
      <c r="N61" s="29" t="s">
        <v>267</v>
      </c>
      <c r="O61" s="29" t="s">
        <v>267</v>
      </c>
      <c r="P61" s="29" t="s">
        <v>267</v>
      </c>
      <c r="Q61" s="29" t="s">
        <v>267</v>
      </c>
      <c r="R61" s="29" t="s">
        <v>267</v>
      </c>
      <c r="U61" s="4"/>
    </row>
    <row r="62" spans="1:21" s="3" customFormat="1" ht="15.95" customHeight="1" x14ac:dyDescent="0.3">
      <c r="A62" s="2" t="s">
        <v>267</v>
      </c>
      <c r="B62" s="8" t="s">
        <v>268</v>
      </c>
      <c r="C62" s="8" t="s">
        <v>272</v>
      </c>
      <c r="D62" s="9" t="s">
        <v>341</v>
      </c>
      <c r="E62" s="8" t="s">
        <v>316</v>
      </c>
      <c r="F62" s="13" t="s">
        <v>365</v>
      </c>
      <c r="G62" s="37">
        <v>9353.6</v>
      </c>
      <c r="H62" s="37">
        <v>2143.8000000000002</v>
      </c>
      <c r="I62" s="37">
        <v>7209.8</v>
      </c>
      <c r="J62" s="29" t="s">
        <v>267</v>
      </c>
      <c r="K62" s="29" t="s">
        <v>267</v>
      </c>
      <c r="L62" s="37" t="s">
        <v>267</v>
      </c>
      <c r="M62" s="29" t="s">
        <v>267</v>
      </c>
      <c r="N62" s="29" t="s">
        <v>267</v>
      </c>
      <c r="O62" s="29" t="s">
        <v>267</v>
      </c>
      <c r="P62" s="29" t="s">
        <v>267</v>
      </c>
      <c r="Q62" s="29" t="s">
        <v>267</v>
      </c>
      <c r="R62" s="29" t="s">
        <v>267</v>
      </c>
      <c r="U62" s="4"/>
    </row>
    <row r="63" spans="1:21" s="3" customFormat="1" ht="15.95" customHeight="1" x14ac:dyDescent="0.3">
      <c r="A63" s="2" t="s">
        <v>267</v>
      </c>
      <c r="B63" s="15" t="s">
        <v>268</v>
      </c>
      <c r="C63" s="15" t="s">
        <v>271</v>
      </c>
      <c r="D63" s="2" t="s">
        <v>340</v>
      </c>
      <c r="E63" s="15" t="s">
        <v>317</v>
      </c>
      <c r="F63" s="13" t="s">
        <v>72</v>
      </c>
      <c r="G63" s="37">
        <v>8697.7999999999993</v>
      </c>
      <c r="H63" s="37">
        <v>2154.4</v>
      </c>
      <c r="I63" s="37">
        <v>6543.4</v>
      </c>
      <c r="J63" s="29" t="s">
        <v>267</v>
      </c>
      <c r="K63" s="29" t="s">
        <v>267</v>
      </c>
      <c r="L63" s="37" t="s">
        <v>267</v>
      </c>
      <c r="M63" s="29" t="s">
        <v>267</v>
      </c>
      <c r="N63" s="29" t="s">
        <v>267</v>
      </c>
      <c r="O63" s="29" t="s">
        <v>267</v>
      </c>
      <c r="P63" s="29" t="s">
        <v>267</v>
      </c>
      <c r="Q63" s="29" t="s">
        <v>267</v>
      </c>
      <c r="R63" s="29" t="s">
        <v>267</v>
      </c>
      <c r="U63" s="4"/>
    </row>
    <row r="64" spans="1:21" s="3" customFormat="1" ht="15.95" customHeight="1" x14ac:dyDescent="0.3">
      <c r="A64" s="2" t="s">
        <v>267</v>
      </c>
      <c r="B64" s="8" t="s">
        <v>268</v>
      </c>
      <c r="C64" s="8" t="s">
        <v>272</v>
      </c>
      <c r="D64" s="9" t="s">
        <v>341</v>
      </c>
      <c r="E64" s="8" t="s">
        <v>318</v>
      </c>
      <c r="F64" s="13" t="s">
        <v>73</v>
      </c>
      <c r="G64" s="37">
        <v>9278</v>
      </c>
      <c r="H64" s="37">
        <v>2127.4</v>
      </c>
      <c r="I64" s="37">
        <v>7150.6</v>
      </c>
      <c r="J64" s="29" t="s">
        <v>267</v>
      </c>
      <c r="K64" s="29" t="s">
        <v>267</v>
      </c>
      <c r="L64" s="37" t="s">
        <v>267</v>
      </c>
      <c r="M64" s="29" t="s">
        <v>267</v>
      </c>
      <c r="N64" s="29" t="s">
        <v>267</v>
      </c>
      <c r="O64" s="29" t="s">
        <v>267</v>
      </c>
      <c r="P64" s="29" t="s">
        <v>267</v>
      </c>
      <c r="Q64" s="29" t="s">
        <v>267</v>
      </c>
      <c r="R64" s="29" t="s">
        <v>267</v>
      </c>
      <c r="U64" s="4"/>
    </row>
    <row r="65" spans="1:21" s="3" customFormat="1" ht="15.95" customHeight="1" x14ac:dyDescent="0.3">
      <c r="A65" s="2" t="s">
        <v>267</v>
      </c>
      <c r="B65" s="15" t="s">
        <v>268</v>
      </c>
      <c r="C65" s="15" t="s">
        <v>272</v>
      </c>
      <c r="D65" s="2" t="s">
        <v>341</v>
      </c>
      <c r="E65" s="15" t="s">
        <v>314</v>
      </c>
      <c r="F65" s="13" t="s">
        <v>379</v>
      </c>
      <c r="G65" s="37">
        <v>9353.6</v>
      </c>
      <c r="H65" s="37">
        <v>2143.8000000000002</v>
      </c>
      <c r="I65" s="37">
        <v>7209.8</v>
      </c>
      <c r="J65" s="29" t="s">
        <v>267</v>
      </c>
      <c r="K65" s="29" t="s">
        <v>267</v>
      </c>
      <c r="L65" s="37" t="s">
        <v>267</v>
      </c>
      <c r="M65" s="29" t="s">
        <v>267</v>
      </c>
      <c r="N65" s="29" t="s">
        <v>267</v>
      </c>
      <c r="O65" s="29" t="s">
        <v>267</v>
      </c>
      <c r="P65" s="29" t="s">
        <v>267</v>
      </c>
      <c r="Q65" s="29" t="s">
        <v>267</v>
      </c>
      <c r="R65" s="29" t="s">
        <v>267</v>
      </c>
      <c r="U65" s="4"/>
    </row>
    <row r="66" spans="1:21" s="3" customFormat="1" ht="15.95" customHeight="1" x14ac:dyDescent="0.3">
      <c r="A66" s="2" t="s">
        <v>267</v>
      </c>
      <c r="B66" s="8" t="s">
        <v>268</v>
      </c>
      <c r="C66" s="8" t="s">
        <v>271</v>
      </c>
      <c r="D66" s="9" t="s">
        <v>355</v>
      </c>
      <c r="E66" s="8" t="s">
        <v>290</v>
      </c>
      <c r="F66" s="13" t="s">
        <v>74</v>
      </c>
      <c r="G66" s="37">
        <v>8475.6200000000008</v>
      </c>
      <c r="H66" s="37">
        <v>1793.62</v>
      </c>
      <c r="I66" s="37">
        <v>6682</v>
      </c>
      <c r="J66" s="29" t="s">
        <v>267</v>
      </c>
      <c r="K66" s="29" t="s">
        <v>267</v>
      </c>
      <c r="L66" s="37" t="s">
        <v>267</v>
      </c>
      <c r="M66" s="29" t="s">
        <v>267</v>
      </c>
      <c r="N66" s="29" t="s">
        <v>267</v>
      </c>
      <c r="O66" s="29" t="s">
        <v>267</v>
      </c>
      <c r="P66" s="29" t="s">
        <v>267</v>
      </c>
      <c r="Q66" s="29" t="s">
        <v>267</v>
      </c>
      <c r="R66" s="29" t="s">
        <v>267</v>
      </c>
      <c r="U66" s="4"/>
    </row>
    <row r="67" spans="1:21" s="3" customFormat="1" ht="15.95" customHeight="1" x14ac:dyDescent="0.3">
      <c r="A67" s="2" t="s">
        <v>267</v>
      </c>
      <c r="B67" s="15" t="s">
        <v>268</v>
      </c>
      <c r="C67" s="15" t="s">
        <v>276</v>
      </c>
      <c r="D67" s="2" t="s">
        <v>345</v>
      </c>
      <c r="E67" s="15" t="s">
        <v>294</v>
      </c>
      <c r="F67" s="13" t="s">
        <v>75</v>
      </c>
      <c r="G67" s="37">
        <v>9036.7999999999993</v>
      </c>
      <c r="H67" s="37">
        <v>2221</v>
      </c>
      <c r="I67" s="37">
        <v>6815.8</v>
      </c>
      <c r="J67" s="29" t="s">
        <v>267</v>
      </c>
      <c r="K67" s="29" t="s">
        <v>267</v>
      </c>
      <c r="L67" s="37" t="s">
        <v>267</v>
      </c>
      <c r="M67" s="29" t="s">
        <v>267</v>
      </c>
      <c r="N67" s="29" t="s">
        <v>267</v>
      </c>
      <c r="O67" s="29" t="s">
        <v>267</v>
      </c>
      <c r="P67" s="29" t="s">
        <v>267</v>
      </c>
      <c r="Q67" s="29" t="s">
        <v>267</v>
      </c>
      <c r="R67" s="29" t="s">
        <v>267</v>
      </c>
      <c r="U67" s="4"/>
    </row>
    <row r="68" spans="1:21" s="3" customFormat="1" ht="15.95" customHeight="1" x14ac:dyDescent="0.3">
      <c r="A68" s="2" t="s">
        <v>267</v>
      </c>
      <c r="B68" s="8" t="s">
        <v>268</v>
      </c>
      <c r="C68" s="8" t="s">
        <v>272</v>
      </c>
      <c r="D68" s="9" t="s">
        <v>341</v>
      </c>
      <c r="E68" s="8" t="s">
        <v>300</v>
      </c>
      <c r="F68" s="13" t="s">
        <v>76</v>
      </c>
      <c r="G68" s="37">
        <v>9353.6</v>
      </c>
      <c r="H68" s="37">
        <v>2143.6</v>
      </c>
      <c r="I68" s="37">
        <v>7210</v>
      </c>
      <c r="J68" s="29" t="s">
        <v>267</v>
      </c>
      <c r="K68" s="29" t="s">
        <v>267</v>
      </c>
      <c r="L68" s="37" t="s">
        <v>267</v>
      </c>
      <c r="M68" s="29" t="s">
        <v>267</v>
      </c>
      <c r="N68" s="29" t="s">
        <v>267</v>
      </c>
      <c r="O68" s="29" t="s">
        <v>267</v>
      </c>
      <c r="P68" s="29" t="s">
        <v>267</v>
      </c>
      <c r="Q68" s="29" t="s">
        <v>267</v>
      </c>
      <c r="R68" s="29" t="s">
        <v>267</v>
      </c>
      <c r="U68" s="4"/>
    </row>
    <row r="69" spans="1:21" s="3" customFormat="1" ht="15.95" customHeight="1" x14ac:dyDescent="0.3">
      <c r="A69" s="2" t="s">
        <v>267</v>
      </c>
      <c r="B69" s="15" t="s">
        <v>268</v>
      </c>
      <c r="C69" s="15" t="s">
        <v>271</v>
      </c>
      <c r="D69" s="2" t="s">
        <v>340</v>
      </c>
      <c r="E69" s="15" t="s">
        <v>290</v>
      </c>
      <c r="F69" s="13" t="s">
        <v>77</v>
      </c>
      <c r="G69" s="37">
        <v>8697.7999999999993</v>
      </c>
      <c r="H69" s="37">
        <v>2154.4</v>
      </c>
      <c r="I69" s="37">
        <v>6543.4</v>
      </c>
      <c r="J69" s="29" t="s">
        <v>267</v>
      </c>
      <c r="K69" s="29" t="s">
        <v>267</v>
      </c>
      <c r="L69" s="37" t="s">
        <v>267</v>
      </c>
      <c r="M69" s="29" t="s">
        <v>267</v>
      </c>
      <c r="N69" s="29" t="s">
        <v>267</v>
      </c>
      <c r="O69" s="29" t="s">
        <v>267</v>
      </c>
      <c r="P69" s="29" t="s">
        <v>267</v>
      </c>
      <c r="Q69" s="29" t="s">
        <v>267</v>
      </c>
      <c r="R69" s="29" t="s">
        <v>267</v>
      </c>
      <c r="U69" s="4"/>
    </row>
    <row r="70" spans="1:21" s="3" customFormat="1" ht="15.95" customHeight="1" x14ac:dyDescent="0.3">
      <c r="A70" s="2" t="s">
        <v>267</v>
      </c>
      <c r="B70" s="8" t="s">
        <v>268</v>
      </c>
      <c r="C70" s="8" t="s">
        <v>276</v>
      </c>
      <c r="D70" s="9" t="s">
        <v>345</v>
      </c>
      <c r="E70" s="8" t="s">
        <v>294</v>
      </c>
      <c r="F70" s="13" t="s">
        <v>78</v>
      </c>
      <c r="G70" s="37">
        <v>9036.7999999999993</v>
      </c>
      <c r="H70" s="37">
        <v>2043</v>
      </c>
      <c r="I70" s="37">
        <v>6993.8</v>
      </c>
      <c r="J70" s="29" t="s">
        <v>267</v>
      </c>
      <c r="K70" s="29" t="s">
        <v>267</v>
      </c>
      <c r="L70" s="37" t="s">
        <v>267</v>
      </c>
      <c r="M70" s="29" t="s">
        <v>267</v>
      </c>
      <c r="N70" s="29" t="s">
        <v>267</v>
      </c>
      <c r="O70" s="29" t="s">
        <v>267</v>
      </c>
      <c r="P70" s="29" t="s">
        <v>267</v>
      </c>
      <c r="Q70" s="29" t="s">
        <v>267</v>
      </c>
      <c r="R70" s="29" t="s">
        <v>267</v>
      </c>
      <c r="U70" s="4"/>
    </row>
    <row r="71" spans="1:21" s="3" customFormat="1" ht="15.95" customHeight="1" x14ac:dyDescent="0.3">
      <c r="A71" s="2" t="s">
        <v>267</v>
      </c>
      <c r="B71" s="15" t="s">
        <v>268</v>
      </c>
      <c r="C71" s="15" t="s">
        <v>271</v>
      </c>
      <c r="D71" s="2" t="s">
        <v>340</v>
      </c>
      <c r="E71" s="15" t="s">
        <v>290</v>
      </c>
      <c r="F71" s="13" t="s">
        <v>79</v>
      </c>
      <c r="G71" s="37">
        <v>8697.7999999999993</v>
      </c>
      <c r="H71" s="37">
        <v>2154.4</v>
      </c>
      <c r="I71" s="37">
        <v>6543.4</v>
      </c>
      <c r="J71" s="29" t="s">
        <v>267</v>
      </c>
      <c r="K71" s="29" t="s">
        <v>267</v>
      </c>
      <c r="L71" s="37" t="s">
        <v>267</v>
      </c>
      <c r="M71" s="29" t="s">
        <v>267</v>
      </c>
      <c r="N71" s="29" t="s">
        <v>267</v>
      </c>
      <c r="O71" s="29" t="s">
        <v>267</v>
      </c>
      <c r="P71" s="29" t="s">
        <v>267</v>
      </c>
      <c r="Q71" s="29" t="s">
        <v>267</v>
      </c>
      <c r="R71" s="29" t="s">
        <v>267</v>
      </c>
      <c r="U71" s="4"/>
    </row>
    <row r="72" spans="1:21" s="3" customFormat="1" ht="15.95" customHeight="1" x14ac:dyDescent="0.3">
      <c r="A72" s="2" t="s">
        <v>267</v>
      </c>
      <c r="B72" s="8" t="s">
        <v>268</v>
      </c>
      <c r="C72" s="8" t="s">
        <v>271</v>
      </c>
      <c r="D72" s="9" t="s">
        <v>340</v>
      </c>
      <c r="E72" s="8" t="s">
        <v>295</v>
      </c>
      <c r="F72" s="13" t="s">
        <v>80</v>
      </c>
      <c r="G72" s="37">
        <v>8697.7999999999993</v>
      </c>
      <c r="H72" s="37">
        <v>2154.4</v>
      </c>
      <c r="I72" s="37">
        <v>6543.4</v>
      </c>
      <c r="J72" s="29" t="s">
        <v>267</v>
      </c>
      <c r="K72" s="29" t="s">
        <v>267</v>
      </c>
      <c r="L72" s="37" t="s">
        <v>267</v>
      </c>
      <c r="M72" s="29" t="s">
        <v>267</v>
      </c>
      <c r="N72" s="29" t="s">
        <v>267</v>
      </c>
      <c r="O72" s="29" t="s">
        <v>267</v>
      </c>
      <c r="P72" s="29" t="s">
        <v>267</v>
      </c>
      <c r="Q72" s="29" t="s">
        <v>267</v>
      </c>
      <c r="R72" s="29" t="s">
        <v>267</v>
      </c>
      <c r="U72" s="4"/>
    </row>
    <row r="73" spans="1:21" s="3" customFormat="1" ht="15.95" customHeight="1" x14ac:dyDescent="0.3">
      <c r="A73" s="2" t="s">
        <v>267</v>
      </c>
      <c r="B73" s="15" t="s">
        <v>268</v>
      </c>
      <c r="C73" s="15" t="s">
        <v>271</v>
      </c>
      <c r="D73" s="2" t="s">
        <v>340</v>
      </c>
      <c r="E73" s="15" t="s">
        <v>295</v>
      </c>
      <c r="F73" s="13" t="s">
        <v>81</v>
      </c>
      <c r="G73" s="37">
        <v>8697.7999999999993</v>
      </c>
      <c r="H73" s="37">
        <v>2108.6</v>
      </c>
      <c r="I73" s="37">
        <v>6589.2</v>
      </c>
      <c r="J73" s="29" t="s">
        <v>267</v>
      </c>
      <c r="K73" s="29" t="s">
        <v>267</v>
      </c>
      <c r="L73" s="37" t="s">
        <v>267</v>
      </c>
      <c r="M73" s="29" t="s">
        <v>267</v>
      </c>
      <c r="N73" s="29" t="s">
        <v>267</v>
      </c>
      <c r="O73" s="29" t="s">
        <v>267</v>
      </c>
      <c r="P73" s="29" t="s">
        <v>267</v>
      </c>
      <c r="Q73" s="29" t="s">
        <v>267</v>
      </c>
      <c r="R73" s="29" t="s">
        <v>267</v>
      </c>
      <c r="U73" s="4"/>
    </row>
    <row r="74" spans="1:21" s="3" customFormat="1" ht="15.95" customHeight="1" x14ac:dyDescent="0.3">
      <c r="A74" s="2" t="s">
        <v>267</v>
      </c>
      <c r="B74" s="8" t="s">
        <v>268</v>
      </c>
      <c r="C74" s="8" t="s">
        <v>275</v>
      </c>
      <c r="D74" s="9" t="s">
        <v>344</v>
      </c>
      <c r="E74" s="8" t="s">
        <v>311</v>
      </c>
      <c r="F74" s="13" t="s">
        <v>82</v>
      </c>
      <c r="G74" s="37">
        <v>14709.2</v>
      </c>
      <c r="H74" s="37">
        <v>4972.3999999999996</v>
      </c>
      <c r="I74" s="37">
        <v>9736.7999999999993</v>
      </c>
      <c r="J74" s="29" t="s">
        <v>267</v>
      </c>
      <c r="K74" s="29" t="s">
        <v>267</v>
      </c>
      <c r="L74" s="37" t="s">
        <v>267</v>
      </c>
      <c r="M74" s="29" t="s">
        <v>267</v>
      </c>
      <c r="N74" s="29" t="s">
        <v>267</v>
      </c>
      <c r="O74" s="29" t="s">
        <v>267</v>
      </c>
      <c r="P74" s="29" t="s">
        <v>267</v>
      </c>
      <c r="Q74" s="29" t="s">
        <v>267</v>
      </c>
      <c r="R74" s="29" t="s">
        <v>267</v>
      </c>
      <c r="U74" s="4"/>
    </row>
    <row r="75" spans="1:21" s="3" customFormat="1" ht="15.95" customHeight="1" x14ac:dyDescent="0.3">
      <c r="A75" s="2" t="s">
        <v>267</v>
      </c>
      <c r="B75" s="15" t="s">
        <v>268</v>
      </c>
      <c r="C75" s="15" t="s">
        <v>275</v>
      </c>
      <c r="D75" s="2" t="s">
        <v>344</v>
      </c>
      <c r="E75" s="15" t="s">
        <v>311</v>
      </c>
      <c r="F75" s="13" t="s">
        <v>83</v>
      </c>
      <c r="G75" s="37">
        <v>14709.2</v>
      </c>
      <c r="H75" s="37">
        <v>4972.6000000000004</v>
      </c>
      <c r="I75" s="37">
        <v>9736.6</v>
      </c>
      <c r="J75" s="29" t="s">
        <v>267</v>
      </c>
      <c r="K75" s="29" t="s">
        <v>267</v>
      </c>
      <c r="L75" s="37" t="s">
        <v>267</v>
      </c>
      <c r="M75" s="29" t="s">
        <v>267</v>
      </c>
      <c r="N75" s="29" t="s">
        <v>267</v>
      </c>
      <c r="O75" s="29" t="s">
        <v>267</v>
      </c>
      <c r="P75" s="29" t="s">
        <v>267</v>
      </c>
      <c r="Q75" s="29" t="s">
        <v>267</v>
      </c>
      <c r="R75" s="29" t="s">
        <v>267</v>
      </c>
      <c r="U75" s="4"/>
    </row>
    <row r="76" spans="1:21" s="3" customFormat="1" ht="15.95" customHeight="1" x14ac:dyDescent="0.3">
      <c r="A76" s="2" t="s">
        <v>267</v>
      </c>
      <c r="B76" s="8" t="s">
        <v>268</v>
      </c>
      <c r="C76" s="8" t="s">
        <v>281</v>
      </c>
      <c r="D76" s="9" t="s">
        <v>350</v>
      </c>
      <c r="E76" s="8" t="s">
        <v>303</v>
      </c>
      <c r="F76" s="13" t="s">
        <v>84</v>
      </c>
      <c r="G76" s="37">
        <v>9636.2000000000007</v>
      </c>
      <c r="H76" s="37">
        <v>2355.6</v>
      </c>
      <c r="I76" s="37">
        <v>7280.6</v>
      </c>
      <c r="J76" s="29" t="s">
        <v>267</v>
      </c>
      <c r="K76" s="29" t="s">
        <v>267</v>
      </c>
      <c r="L76" s="37" t="s">
        <v>267</v>
      </c>
      <c r="M76" s="29" t="s">
        <v>267</v>
      </c>
      <c r="N76" s="29" t="s">
        <v>267</v>
      </c>
      <c r="O76" s="29" t="s">
        <v>267</v>
      </c>
      <c r="P76" s="29" t="s">
        <v>267</v>
      </c>
      <c r="Q76" s="29" t="s">
        <v>267</v>
      </c>
      <c r="R76" s="29" t="s">
        <v>267</v>
      </c>
      <c r="U76" s="4"/>
    </row>
    <row r="77" spans="1:21" s="3" customFormat="1" ht="15.95" customHeight="1" x14ac:dyDescent="0.3">
      <c r="A77" s="2" t="s">
        <v>267</v>
      </c>
      <c r="B77" s="15" t="s">
        <v>268</v>
      </c>
      <c r="C77" s="15" t="s">
        <v>275</v>
      </c>
      <c r="D77" s="2" t="s">
        <v>344</v>
      </c>
      <c r="E77" s="15" t="s">
        <v>295</v>
      </c>
      <c r="F77" s="13" t="s">
        <v>85</v>
      </c>
      <c r="G77" s="37">
        <v>14294.6</v>
      </c>
      <c r="H77" s="37">
        <v>4848</v>
      </c>
      <c r="I77" s="37">
        <v>9446.6</v>
      </c>
      <c r="J77" s="29" t="s">
        <v>267</v>
      </c>
      <c r="K77" s="29" t="s">
        <v>267</v>
      </c>
      <c r="L77" s="37" t="s">
        <v>267</v>
      </c>
      <c r="M77" s="29" t="s">
        <v>267</v>
      </c>
      <c r="N77" s="29" t="s">
        <v>267</v>
      </c>
      <c r="O77" s="29" t="s">
        <v>267</v>
      </c>
      <c r="P77" s="29" t="s">
        <v>267</v>
      </c>
      <c r="Q77" s="29" t="s">
        <v>267</v>
      </c>
      <c r="R77" s="29" t="s">
        <v>267</v>
      </c>
      <c r="U77" s="4"/>
    </row>
    <row r="78" spans="1:21" s="3" customFormat="1" ht="15.95" customHeight="1" x14ac:dyDescent="0.3">
      <c r="A78" s="2" t="s">
        <v>267</v>
      </c>
      <c r="B78" s="8" t="s">
        <v>268</v>
      </c>
      <c r="C78" s="8" t="s">
        <v>271</v>
      </c>
      <c r="D78" s="9" t="s">
        <v>340</v>
      </c>
      <c r="E78" s="8" t="s">
        <v>290</v>
      </c>
      <c r="F78" s="13" t="s">
        <v>86</v>
      </c>
      <c r="G78" s="37">
        <v>8680.4599999999991</v>
      </c>
      <c r="H78" s="37">
        <v>2139.86</v>
      </c>
      <c r="I78" s="37">
        <v>6540.6</v>
      </c>
      <c r="J78" s="29" t="s">
        <v>267</v>
      </c>
      <c r="K78" s="29" t="s">
        <v>267</v>
      </c>
      <c r="L78" s="37" t="s">
        <v>267</v>
      </c>
      <c r="M78" s="29" t="s">
        <v>267</v>
      </c>
      <c r="N78" s="29" t="s">
        <v>267</v>
      </c>
      <c r="O78" s="29" t="s">
        <v>267</v>
      </c>
      <c r="P78" s="29" t="s">
        <v>267</v>
      </c>
      <c r="Q78" s="29" t="s">
        <v>267</v>
      </c>
      <c r="R78" s="29" t="s">
        <v>267</v>
      </c>
      <c r="U78" s="4"/>
    </row>
    <row r="79" spans="1:21" s="3" customFormat="1" ht="15.95" customHeight="1" x14ac:dyDescent="0.3">
      <c r="A79" s="2" t="s">
        <v>267</v>
      </c>
      <c r="B79" s="15" t="s">
        <v>268</v>
      </c>
      <c r="C79" s="15" t="s">
        <v>275</v>
      </c>
      <c r="D79" s="2" t="s">
        <v>344</v>
      </c>
      <c r="E79" s="15" t="s">
        <v>311</v>
      </c>
      <c r="F79" s="13" t="s">
        <v>87</v>
      </c>
      <c r="G79" s="37">
        <v>14709.2</v>
      </c>
      <c r="H79" s="37">
        <v>4972.6000000000004</v>
      </c>
      <c r="I79" s="37">
        <v>9736.6</v>
      </c>
      <c r="J79" s="29" t="s">
        <v>267</v>
      </c>
      <c r="K79" s="29" t="s">
        <v>267</v>
      </c>
      <c r="L79" s="37" t="s">
        <v>267</v>
      </c>
      <c r="M79" s="29" t="s">
        <v>267</v>
      </c>
      <c r="N79" s="29" t="s">
        <v>267</v>
      </c>
      <c r="O79" s="29" t="s">
        <v>267</v>
      </c>
      <c r="P79" s="29" t="s">
        <v>267</v>
      </c>
      <c r="Q79" s="29" t="s">
        <v>267</v>
      </c>
      <c r="R79" s="29" t="s">
        <v>267</v>
      </c>
      <c r="U79" s="4"/>
    </row>
    <row r="80" spans="1:21" s="3" customFormat="1" ht="15.95" customHeight="1" x14ac:dyDescent="0.3">
      <c r="A80" s="2" t="s">
        <v>267</v>
      </c>
      <c r="B80" s="8" t="s">
        <v>268</v>
      </c>
      <c r="C80" s="8" t="s">
        <v>275</v>
      </c>
      <c r="D80" s="9" t="s">
        <v>344</v>
      </c>
      <c r="E80" s="8" t="s">
        <v>376</v>
      </c>
      <c r="F80" s="13" t="s">
        <v>88</v>
      </c>
      <c r="G80" s="37">
        <v>14709.2</v>
      </c>
      <c r="H80" s="37">
        <v>4972.3999999999996</v>
      </c>
      <c r="I80" s="37">
        <v>9736.7999999999993</v>
      </c>
      <c r="J80" s="29" t="s">
        <v>267</v>
      </c>
      <c r="K80" s="29" t="s">
        <v>267</v>
      </c>
      <c r="L80" s="37" t="s">
        <v>267</v>
      </c>
      <c r="M80" s="29" t="s">
        <v>267</v>
      </c>
      <c r="N80" s="29" t="s">
        <v>267</v>
      </c>
      <c r="O80" s="29" t="s">
        <v>267</v>
      </c>
      <c r="P80" s="29" t="s">
        <v>267</v>
      </c>
      <c r="Q80" s="29" t="s">
        <v>267</v>
      </c>
      <c r="R80" s="29" t="s">
        <v>267</v>
      </c>
      <c r="U80" s="4"/>
    </row>
    <row r="81" spans="1:21" s="3" customFormat="1" ht="15.95" customHeight="1" x14ac:dyDescent="0.3">
      <c r="A81" s="2" t="s">
        <v>267</v>
      </c>
      <c r="B81" s="15" t="s">
        <v>268</v>
      </c>
      <c r="C81" s="15" t="s">
        <v>275</v>
      </c>
      <c r="D81" s="2" t="s">
        <v>344</v>
      </c>
      <c r="E81" s="15" t="s">
        <v>311</v>
      </c>
      <c r="F81" s="13" t="s">
        <v>89</v>
      </c>
      <c r="G81" s="37">
        <v>14709.2</v>
      </c>
      <c r="H81" s="37">
        <v>4972.3999999999996</v>
      </c>
      <c r="I81" s="37">
        <v>9736.7999999999993</v>
      </c>
      <c r="J81" s="29" t="s">
        <v>267</v>
      </c>
      <c r="K81" s="29" t="s">
        <v>267</v>
      </c>
      <c r="L81" s="37" t="s">
        <v>267</v>
      </c>
      <c r="M81" s="29" t="s">
        <v>267</v>
      </c>
      <c r="N81" s="29" t="s">
        <v>267</v>
      </c>
      <c r="O81" s="29" t="s">
        <v>267</v>
      </c>
      <c r="P81" s="29" t="s">
        <v>267</v>
      </c>
      <c r="Q81" s="29" t="s">
        <v>267</v>
      </c>
      <c r="R81" s="29" t="s">
        <v>267</v>
      </c>
      <c r="U81" s="4"/>
    </row>
    <row r="82" spans="1:21" s="3" customFormat="1" ht="15.95" customHeight="1" x14ac:dyDescent="0.3">
      <c r="A82" s="2" t="s">
        <v>267</v>
      </c>
      <c r="B82" s="8" t="s">
        <v>268</v>
      </c>
      <c r="C82" s="8" t="s">
        <v>274</v>
      </c>
      <c r="D82" s="9" t="s">
        <v>343</v>
      </c>
      <c r="E82" s="8" t="s">
        <v>297</v>
      </c>
      <c r="F82" s="13" t="s">
        <v>90</v>
      </c>
      <c r="G82" s="37">
        <v>8819.6</v>
      </c>
      <c r="H82" s="37">
        <v>3352.6</v>
      </c>
      <c r="I82" s="37">
        <v>5467</v>
      </c>
      <c r="J82" s="29" t="s">
        <v>267</v>
      </c>
      <c r="K82" s="29" t="s">
        <v>267</v>
      </c>
      <c r="L82" s="37" t="s">
        <v>267</v>
      </c>
      <c r="M82" s="29" t="s">
        <v>267</v>
      </c>
      <c r="N82" s="29" t="s">
        <v>267</v>
      </c>
      <c r="O82" s="29" t="s">
        <v>267</v>
      </c>
      <c r="P82" s="29" t="s">
        <v>267</v>
      </c>
      <c r="Q82" s="29" t="s">
        <v>267</v>
      </c>
      <c r="R82" s="29" t="s">
        <v>267</v>
      </c>
      <c r="U82" s="4"/>
    </row>
    <row r="83" spans="1:21" s="3" customFormat="1" ht="15.95" customHeight="1" x14ac:dyDescent="0.3">
      <c r="A83" s="2" t="s">
        <v>267</v>
      </c>
      <c r="B83" s="15" t="s">
        <v>268</v>
      </c>
      <c r="C83" s="15" t="s">
        <v>271</v>
      </c>
      <c r="D83" s="2" t="s">
        <v>340</v>
      </c>
      <c r="E83" s="15" t="s">
        <v>320</v>
      </c>
      <c r="F83" s="13" t="s">
        <v>91</v>
      </c>
      <c r="G83" s="37">
        <v>8697.7999999999993</v>
      </c>
      <c r="H83" s="37">
        <v>2154.6</v>
      </c>
      <c r="I83" s="37">
        <v>6543.2</v>
      </c>
      <c r="J83" s="29" t="s">
        <v>267</v>
      </c>
      <c r="K83" s="29" t="s">
        <v>267</v>
      </c>
      <c r="L83" s="37" t="s">
        <v>267</v>
      </c>
      <c r="M83" s="29" t="s">
        <v>267</v>
      </c>
      <c r="N83" s="29" t="s">
        <v>267</v>
      </c>
      <c r="O83" s="29" t="s">
        <v>267</v>
      </c>
      <c r="P83" s="29" t="s">
        <v>267</v>
      </c>
      <c r="Q83" s="29" t="s">
        <v>267</v>
      </c>
      <c r="R83" s="29" t="s">
        <v>267</v>
      </c>
      <c r="U83" s="4"/>
    </row>
    <row r="84" spans="1:21" s="3" customFormat="1" ht="15.95" customHeight="1" x14ac:dyDescent="0.3">
      <c r="A84" s="2" t="s">
        <v>267</v>
      </c>
      <c r="B84" s="8" t="s">
        <v>268</v>
      </c>
      <c r="C84" s="8" t="s">
        <v>271</v>
      </c>
      <c r="D84" s="9" t="s">
        <v>340</v>
      </c>
      <c r="E84" s="8" t="s">
        <v>320</v>
      </c>
      <c r="F84" s="13" t="s">
        <v>92</v>
      </c>
      <c r="G84" s="37">
        <v>8646.57</v>
      </c>
      <c r="H84" s="37">
        <v>2098.77</v>
      </c>
      <c r="I84" s="37">
        <v>6547.8</v>
      </c>
      <c r="J84" s="29" t="s">
        <v>267</v>
      </c>
      <c r="K84" s="29" t="s">
        <v>267</v>
      </c>
      <c r="L84" s="37" t="s">
        <v>267</v>
      </c>
      <c r="M84" s="29" t="s">
        <v>267</v>
      </c>
      <c r="N84" s="29" t="s">
        <v>267</v>
      </c>
      <c r="O84" s="29" t="s">
        <v>267</v>
      </c>
      <c r="P84" s="29" t="s">
        <v>267</v>
      </c>
      <c r="Q84" s="29" t="s">
        <v>267</v>
      </c>
      <c r="R84" s="29" t="s">
        <v>267</v>
      </c>
      <c r="U84" s="4"/>
    </row>
    <row r="85" spans="1:21" s="3" customFormat="1" ht="15.95" customHeight="1" x14ac:dyDescent="0.3">
      <c r="A85" s="2" t="s">
        <v>267</v>
      </c>
      <c r="B85" s="15" t="s">
        <v>268</v>
      </c>
      <c r="C85" s="15" t="s">
        <v>271</v>
      </c>
      <c r="D85" s="2" t="s">
        <v>340</v>
      </c>
      <c r="E85" s="15" t="s">
        <v>290</v>
      </c>
      <c r="F85" s="13" t="s">
        <v>93</v>
      </c>
      <c r="G85" s="37">
        <v>8612.7199999999993</v>
      </c>
      <c r="H85" s="37">
        <v>2042.92</v>
      </c>
      <c r="I85" s="37">
        <v>6569.8</v>
      </c>
      <c r="J85" s="29" t="s">
        <v>267</v>
      </c>
      <c r="K85" s="29" t="s">
        <v>267</v>
      </c>
      <c r="L85" s="37" t="s">
        <v>267</v>
      </c>
      <c r="M85" s="29" t="s">
        <v>267</v>
      </c>
      <c r="N85" s="29" t="s">
        <v>267</v>
      </c>
      <c r="O85" s="29" t="s">
        <v>267</v>
      </c>
      <c r="P85" s="29" t="s">
        <v>267</v>
      </c>
      <c r="Q85" s="29" t="s">
        <v>267</v>
      </c>
      <c r="R85" s="29" t="s">
        <v>267</v>
      </c>
      <c r="U85" s="4"/>
    </row>
    <row r="86" spans="1:21" s="3" customFormat="1" ht="15.95" customHeight="1" x14ac:dyDescent="0.3">
      <c r="A86" s="2" t="s">
        <v>267</v>
      </c>
      <c r="B86" s="8" t="s">
        <v>268</v>
      </c>
      <c r="C86" s="8" t="s">
        <v>275</v>
      </c>
      <c r="D86" s="9" t="s">
        <v>344</v>
      </c>
      <c r="E86" s="8" t="s">
        <v>294</v>
      </c>
      <c r="F86" s="13" t="s">
        <v>94</v>
      </c>
      <c r="G86" s="37">
        <v>11960.55</v>
      </c>
      <c r="H86" s="37">
        <v>4351.1499999999996</v>
      </c>
      <c r="I86" s="37">
        <v>7609.4</v>
      </c>
      <c r="J86" s="29" t="s">
        <v>267</v>
      </c>
      <c r="K86" s="29" t="s">
        <v>267</v>
      </c>
      <c r="L86" s="37" t="s">
        <v>267</v>
      </c>
      <c r="M86" s="29" t="s">
        <v>267</v>
      </c>
      <c r="N86" s="29" t="s">
        <v>267</v>
      </c>
      <c r="O86" s="29" t="s">
        <v>267</v>
      </c>
      <c r="P86" s="29" t="s">
        <v>267</v>
      </c>
      <c r="Q86" s="29" t="s">
        <v>267</v>
      </c>
      <c r="R86" s="29" t="s">
        <v>267</v>
      </c>
      <c r="U86" s="4"/>
    </row>
    <row r="87" spans="1:21" s="3" customFormat="1" ht="15.95" customHeight="1" x14ac:dyDescent="0.3">
      <c r="A87" s="2" t="s">
        <v>267</v>
      </c>
      <c r="B87" s="15" t="s">
        <v>269</v>
      </c>
      <c r="C87" s="15" t="s">
        <v>273</v>
      </c>
      <c r="D87" s="2" t="s">
        <v>342</v>
      </c>
      <c r="E87" s="15" t="s">
        <v>321</v>
      </c>
      <c r="F87" s="13" t="s">
        <v>95</v>
      </c>
      <c r="G87" s="37">
        <v>8540</v>
      </c>
      <c r="H87" s="37">
        <v>2138.1999999999998</v>
      </c>
      <c r="I87" s="37">
        <v>6401.8</v>
      </c>
      <c r="J87" s="29" t="s">
        <v>267</v>
      </c>
      <c r="K87" s="29" t="s">
        <v>267</v>
      </c>
      <c r="L87" s="37" t="s">
        <v>267</v>
      </c>
      <c r="M87" s="29" t="s">
        <v>267</v>
      </c>
      <c r="N87" s="29" t="s">
        <v>267</v>
      </c>
      <c r="O87" s="29" t="s">
        <v>267</v>
      </c>
      <c r="P87" s="29" t="s">
        <v>267</v>
      </c>
      <c r="Q87" s="29" t="s">
        <v>267</v>
      </c>
      <c r="R87" s="29" t="s">
        <v>267</v>
      </c>
      <c r="U87" s="4"/>
    </row>
    <row r="88" spans="1:21" s="3" customFormat="1" ht="15.95" customHeight="1" x14ac:dyDescent="0.3">
      <c r="A88" s="2" t="s">
        <v>267</v>
      </c>
      <c r="B88" s="8" t="s">
        <v>268</v>
      </c>
      <c r="C88" s="8" t="s">
        <v>275</v>
      </c>
      <c r="D88" s="9" t="s">
        <v>344</v>
      </c>
      <c r="E88" s="8" t="s">
        <v>295</v>
      </c>
      <c r="F88" s="13" t="s">
        <v>380</v>
      </c>
      <c r="G88" s="37">
        <v>14294.6</v>
      </c>
      <c r="H88" s="37">
        <v>4848.2</v>
      </c>
      <c r="I88" s="37">
        <v>9446.4</v>
      </c>
      <c r="J88" s="29" t="s">
        <v>267</v>
      </c>
      <c r="K88" s="29" t="s">
        <v>267</v>
      </c>
      <c r="L88" s="37" t="s">
        <v>267</v>
      </c>
      <c r="M88" s="29" t="s">
        <v>267</v>
      </c>
      <c r="N88" s="29" t="s">
        <v>267</v>
      </c>
      <c r="O88" s="29" t="s">
        <v>267</v>
      </c>
      <c r="P88" s="29" t="s">
        <v>267</v>
      </c>
      <c r="Q88" s="29" t="s">
        <v>267</v>
      </c>
      <c r="R88" s="29" t="s">
        <v>267</v>
      </c>
      <c r="U88" s="4"/>
    </row>
    <row r="89" spans="1:21" s="3" customFormat="1" ht="15.95" customHeight="1" x14ac:dyDescent="0.3">
      <c r="A89" s="2" t="s">
        <v>267</v>
      </c>
      <c r="B89" s="15" t="s">
        <v>268</v>
      </c>
      <c r="C89" s="15" t="s">
        <v>275</v>
      </c>
      <c r="D89" s="2" t="s">
        <v>344</v>
      </c>
      <c r="E89" s="15" t="s">
        <v>311</v>
      </c>
      <c r="F89" s="13" t="s">
        <v>96</v>
      </c>
      <c r="G89" s="37">
        <v>14709.2</v>
      </c>
      <c r="H89" s="37">
        <v>4972.3999999999996</v>
      </c>
      <c r="I89" s="37">
        <v>9736.7999999999993</v>
      </c>
      <c r="J89" s="29" t="s">
        <v>267</v>
      </c>
      <c r="K89" s="29" t="s">
        <v>267</v>
      </c>
      <c r="L89" s="37" t="s">
        <v>267</v>
      </c>
      <c r="M89" s="29" t="s">
        <v>267</v>
      </c>
      <c r="N89" s="29" t="s">
        <v>267</v>
      </c>
      <c r="O89" s="29" t="s">
        <v>267</v>
      </c>
      <c r="P89" s="29" t="s">
        <v>267</v>
      </c>
      <c r="Q89" s="29" t="s">
        <v>267</v>
      </c>
      <c r="R89" s="29" t="s">
        <v>267</v>
      </c>
      <c r="U89" s="4"/>
    </row>
    <row r="90" spans="1:21" s="3" customFormat="1" ht="15.95" customHeight="1" x14ac:dyDescent="0.3">
      <c r="A90" s="2" t="s">
        <v>267</v>
      </c>
      <c r="B90" s="8" t="s">
        <v>268</v>
      </c>
      <c r="C90" s="8" t="s">
        <v>271</v>
      </c>
      <c r="D90" s="9" t="s">
        <v>340</v>
      </c>
      <c r="E90" s="8" t="s">
        <v>290</v>
      </c>
      <c r="F90" s="13" t="s">
        <v>97</v>
      </c>
      <c r="G90" s="37">
        <v>8697.7999999999993</v>
      </c>
      <c r="H90" s="37">
        <v>2108.4</v>
      </c>
      <c r="I90" s="37">
        <v>6589.4</v>
      </c>
      <c r="J90" s="29" t="s">
        <v>267</v>
      </c>
      <c r="K90" s="29" t="s">
        <v>267</v>
      </c>
      <c r="L90" s="37" t="s">
        <v>267</v>
      </c>
      <c r="M90" s="29" t="s">
        <v>267</v>
      </c>
      <c r="N90" s="29" t="s">
        <v>267</v>
      </c>
      <c r="O90" s="29" t="s">
        <v>267</v>
      </c>
      <c r="P90" s="29" t="s">
        <v>267</v>
      </c>
      <c r="Q90" s="29" t="s">
        <v>267</v>
      </c>
      <c r="R90" s="29" t="s">
        <v>267</v>
      </c>
      <c r="U90" s="4"/>
    </row>
    <row r="91" spans="1:21" s="3" customFormat="1" ht="15.95" customHeight="1" x14ac:dyDescent="0.3">
      <c r="A91" s="2" t="s">
        <v>267</v>
      </c>
      <c r="B91" s="15" t="s">
        <v>268</v>
      </c>
      <c r="C91" s="15" t="s">
        <v>275</v>
      </c>
      <c r="D91" s="2" t="s">
        <v>344</v>
      </c>
      <c r="E91" s="15" t="s">
        <v>376</v>
      </c>
      <c r="F91" s="13" t="s">
        <v>98</v>
      </c>
      <c r="G91" s="37">
        <v>14709.2</v>
      </c>
      <c r="H91" s="37">
        <v>4972.6000000000004</v>
      </c>
      <c r="I91" s="37">
        <v>9736.6</v>
      </c>
      <c r="J91" s="29" t="s">
        <v>267</v>
      </c>
      <c r="K91" s="29" t="s">
        <v>267</v>
      </c>
      <c r="L91" s="37" t="s">
        <v>267</v>
      </c>
      <c r="M91" s="29" t="s">
        <v>267</v>
      </c>
      <c r="N91" s="29" t="s">
        <v>267</v>
      </c>
      <c r="O91" s="29" t="s">
        <v>267</v>
      </c>
      <c r="P91" s="29" t="s">
        <v>267</v>
      </c>
      <c r="Q91" s="29" t="s">
        <v>267</v>
      </c>
      <c r="R91" s="29" t="s">
        <v>267</v>
      </c>
      <c r="U91" s="4"/>
    </row>
    <row r="92" spans="1:21" s="3" customFormat="1" ht="15.95" customHeight="1" x14ac:dyDescent="0.3">
      <c r="A92" s="2" t="s">
        <v>267</v>
      </c>
      <c r="B92" s="8" t="s">
        <v>268</v>
      </c>
      <c r="C92" s="8" t="s">
        <v>271</v>
      </c>
      <c r="D92" s="9" t="s">
        <v>340</v>
      </c>
      <c r="E92" s="8" t="s">
        <v>376</v>
      </c>
      <c r="F92" s="13" t="s">
        <v>99</v>
      </c>
      <c r="G92" s="37">
        <v>8595.4</v>
      </c>
      <c r="H92" s="37">
        <v>2028</v>
      </c>
      <c r="I92" s="37">
        <v>6567.4</v>
      </c>
      <c r="J92" s="29" t="s">
        <v>267</v>
      </c>
      <c r="K92" s="29" t="s">
        <v>267</v>
      </c>
      <c r="L92" s="37" t="s">
        <v>267</v>
      </c>
      <c r="M92" s="29" t="s">
        <v>267</v>
      </c>
      <c r="N92" s="29" t="s">
        <v>267</v>
      </c>
      <c r="O92" s="29" t="s">
        <v>267</v>
      </c>
      <c r="P92" s="29" t="s">
        <v>267</v>
      </c>
      <c r="Q92" s="29" t="s">
        <v>267</v>
      </c>
      <c r="R92" s="29" t="s">
        <v>267</v>
      </c>
      <c r="U92" s="4"/>
    </row>
    <row r="93" spans="1:21" s="3" customFormat="1" ht="15.95" customHeight="1" x14ac:dyDescent="0.3">
      <c r="A93" s="2" t="s">
        <v>267</v>
      </c>
      <c r="B93" s="15" t="s">
        <v>268</v>
      </c>
      <c r="C93" s="15" t="s">
        <v>271</v>
      </c>
      <c r="D93" s="2" t="s">
        <v>340</v>
      </c>
      <c r="E93" s="15" t="s">
        <v>290</v>
      </c>
      <c r="F93" s="13" t="s">
        <v>100</v>
      </c>
      <c r="G93" s="37">
        <v>8527.6200000000008</v>
      </c>
      <c r="H93" s="37">
        <v>1886.42</v>
      </c>
      <c r="I93" s="37">
        <v>6641.2</v>
      </c>
      <c r="J93" s="29" t="s">
        <v>267</v>
      </c>
      <c r="K93" s="29" t="s">
        <v>267</v>
      </c>
      <c r="L93" s="37" t="s">
        <v>267</v>
      </c>
      <c r="M93" s="29" t="s">
        <v>267</v>
      </c>
      <c r="N93" s="29" t="s">
        <v>267</v>
      </c>
      <c r="O93" s="29" t="s">
        <v>267</v>
      </c>
      <c r="P93" s="29" t="s">
        <v>267</v>
      </c>
      <c r="Q93" s="29" t="s">
        <v>267</v>
      </c>
      <c r="R93" s="29" t="s">
        <v>267</v>
      </c>
      <c r="U93" s="4"/>
    </row>
    <row r="94" spans="1:21" s="3" customFormat="1" ht="15.95" customHeight="1" x14ac:dyDescent="0.3">
      <c r="A94" s="2" t="s">
        <v>267</v>
      </c>
      <c r="B94" s="8" t="s">
        <v>268</v>
      </c>
      <c r="C94" s="8" t="s">
        <v>274</v>
      </c>
      <c r="D94" s="9" t="s">
        <v>343</v>
      </c>
      <c r="E94" s="8" t="s">
        <v>297</v>
      </c>
      <c r="F94" s="13" t="s">
        <v>101</v>
      </c>
      <c r="G94" s="37">
        <v>8819.6</v>
      </c>
      <c r="H94" s="37">
        <v>2029.8</v>
      </c>
      <c r="I94" s="37">
        <v>6789.8</v>
      </c>
      <c r="J94" s="29" t="s">
        <v>267</v>
      </c>
      <c r="K94" s="29" t="s">
        <v>267</v>
      </c>
      <c r="L94" s="37" t="s">
        <v>267</v>
      </c>
      <c r="M94" s="29" t="s">
        <v>267</v>
      </c>
      <c r="N94" s="29" t="s">
        <v>267</v>
      </c>
      <c r="O94" s="29" t="s">
        <v>267</v>
      </c>
      <c r="P94" s="29" t="s">
        <v>267</v>
      </c>
      <c r="Q94" s="29" t="s">
        <v>267</v>
      </c>
      <c r="R94" s="29" t="s">
        <v>267</v>
      </c>
      <c r="U94" s="4"/>
    </row>
    <row r="95" spans="1:21" s="3" customFormat="1" ht="15.95" customHeight="1" x14ac:dyDescent="0.3">
      <c r="A95" s="2" t="s">
        <v>267</v>
      </c>
      <c r="B95" s="15" t="s">
        <v>268</v>
      </c>
      <c r="C95" s="15" t="s">
        <v>276</v>
      </c>
      <c r="D95" s="2" t="s">
        <v>345</v>
      </c>
      <c r="E95" s="15" t="s">
        <v>309</v>
      </c>
      <c r="F95" s="13" t="s">
        <v>102</v>
      </c>
      <c r="G95" s="37">
        <v>9036.7999999999993</v>
      </c>
      <c r="H95" s="37">
        <v>2221.1999999999998</v>
      </c>
      <c r="I95" s="37">
        <v>6815.6</v>
      </c>
      <c r="J95" s="29" t="s">
        <v>267</v>
      </c>
      <c r="K95" s="29" t="s">
        <v>267</v>
      </c>
      <c r="L95" s="37" t="s">
        <v>267</v>
      </c>
      <c r="M95" s="29" t="s">
        <v>267</v>
      </c>
      <c r="N95" s="29" t="s">
        <v>267</v>
      </c>
      <c r="O95" s="29" t="s">
        <v>267</v>
      </c>
      <c r="P95" s="29" t="s">
        <v>267</v>
      </c>
      <c r="Q95" s="29" t="s">
        <v>267</v>
      </c>
      <c r="R95" s="29" t="s">
        <v>267</v>
      </c>
      <c r="U95" s="4"/>
    </row>
    <row r="96" spans="1:21" s="3" customFormat="1" ht="15.95" customHeight="1" x14ac:dyDescent="0.3">
      <c r="A96" s="2" t="s">
        <v>267</v>
      </c>
      <c r="B96" s="8" t="s">
        <v>268</v>
      </c>
      <c r="C96" s="8" t="s">
        <v>286</v>
      </c>
      <c r="D96" s="9" t="s">
        <v>357</v>
      </c>
      <c r="E96" s="8" t="s">
        <v>297</v>
      </c>
      <c r="F96" s="13" t="s">
        <v>103</v>
      </c>
      <c r="G96" s="37">
        <v>8516</v>
      </c>
      <c r="H96" s="37">
        <v>2241</v>
      </c>
      <c r="I96" s="37">
        <v>6275</v>
      </c>
      <c r="J96" s="29" t="s">
        <v>267</v>
      </c>
      <c r="K96" s="29" t="s">
        <v>267</v>
      </c>
      <c r="L96" s="37" t="s">
        <v>267</v>
      </c>
      <c r="M96" s="29" t="s">
        <v>267</v>
      </c>
      <c r="N96" s="29" t="s">
        <v>267</v>
      </c>
      <c r="O96" s="29" t="s">
        <v>267</v>
      </c>
      <c r="P96" s="29" t="s">
        <v>267</v>
      </c>
      <c r="Q96" s="29" t="s">
        <v>267</v>
      </c>
      <c r="R96" s="29" t="s">
        <v>267</v>
      </c>
      <c r="U96" s="4"/>
    </row>
    <row r="97" spans="1:21" s="3" customFormat="1" ht="15.95" customHeight="1" x14ac:dyDescent="0.3">
      <c r="A97" s="2" t="s">
        <v>267</v>
      </c>
      <c r="B97" s="15" t="s">
        <v>268</v>
      </c>
      <c r="C97" s="15" t="s">
        <v>271</v>
      </c>
      <c r="D97" s="2" t="s">
        <v>340</v>
      </c>
      <c r="E97" s="15" t="s">
        <v>299</v>
      </c>
      <c r="F97" s="13" t="s">
        <v>104</v>
      </c>
      <c r="G97" s="37">
        <v>8697.7999999999993</v>
      </c>
      <c r="H97" s="37">
        <v>2154.6</v>
      </c>
      <c r="I97" s="37">
        <v>6543.2</v>
      </c>
      <c r="J97" s="29" t="s">
        <v>267</v>
      </c>
      <c r="K97" s="29" t="s">
        <v>267</v>
      </c>
      <c r="L97" s="37" t="s">
        <v>267</v>
      </c>
      <c r="M97" s="29" t="s">
        <v>267</v>
      </c>
      <c r="N97" s="29" t="s">
        <v>267</v>
      </c>
      <c r="O97" s="29" t="s">
        <v>267</v>
      </c>
      <c r="P97" s="29" t="s">
        <v>267</v>
      </c>
      <c r="Q97" s="29" t="s">
        <v>267</v>
      </c>
      <c r="R97" s="29" t="s">
        <v>267</v>
      </c>
      <c r="U97" s="4"/>
    </row>
    <row r="98" spans="1:21" s="3" customFormat="1" ht="15.95" customHeight="1" x14ac:dyDescent="0.3">
      <c r="A98" s="2" t="s">
        <v>267</v>
      </c>
      <c r="B98" s="8" t="s">
        <v>268</v>
      </c>
      <c r="C98" s="8" t="s">
        <v>271</v>
      </c>
      <c r="D98" s="9" t="s">
        <v>340</v>
      </c>
      <c r="E98" s="8" t="s">
        <v>376</v>
      </c>
      <c r="F98" s="13" t="s">
        <v>105</v>
      </c>
      <c r="G98" s="37">
        <v>8680.4599999999991</v>
      </c>
      <c r="H98" s="37">
        <v>2139.66</v>
      </c>
      <c r="I98" s="37">
        <v>6540.8</v>
      </c>
      <c r="J98" s="29" t="s">
        <v>267</v>
      </c>
      <c r="K98" s="29" t="s">
        <v>267</v>
      </c>
      <c r="L98" s="37" t="s">
        <v>267</v>
      </c>
      <c r="M98" s="29" t="s">
        <v>267</v>
      </c>
      <c r="N98" s="29" t="s">
        <v>267</v>
      </c>
      <c r="O98" s="29" t="s">
        <v>267</v>
      </c>
      <c r="P98" s="29" t="s">
        <v>267</v>
      </c>
      <c r="Q98" s="29" t="s">
        <v>267</v>
      </c>
      <c r="R98" s="29" t="s">
        <v>267</v>
      </c>
      <c r="U98" s="4"/>
    </row>
    <row r="99" spans="1:21" s="3" customFormat="1" ht="15.95" customHeight="1" x14ac:dyDescent="0.3">
      <c r="A99" s="2" t="s">
        <v>267</v>
      </c>
      <c r="B99" s="15" t="s">
        <v>268</v>
      </c>
      <c r="C99" s="15" t="s">
        <v>271</v>
      </c>
      <c r="D99" s="2" t="s">
        <v>340</v>
      </c>
      <c r="E99" s="15" t="s">
        <v>376</v>
      </c>
      <c r="F99" s="13" t="s">
        <v>106</v>
      </c>
      <c r="G99" s="37">
        <v>8510.2800000000007</v>
      </c>
      <c r="H99" s="37">
        <v>1916.48</v>
      </c>
      <c r="I99" s="37">
        <v>6593.8</v>
      </c>
      <c r="J99" s="29" t="s">
        <v>267</v>
      </c>
      <c r="K99" s="29" t="s">
        <v>267</v>
      </c>
      <c r="L99" s="37" t="s">
        <v>267</v>
      </c>
      <c r="M99" s="29" t="s">
        <v>267</v>
      </c>
      <c r="N99" s="29" t="s">
        <v>267</v>
      </c>
      <c r="O99" s="29" t="s">
        <v>267</v>
      </c>
      <c r="P99" s="29" t="s">
        <v>267</v>
      </c>
      <c r="Q99" s="29" t="s">
        <v>267</v>
      </c>
      <c r="R99" s="29" t="s">
        <v>267</v>
      </c>
      <c r="U99" s="4"/>
    </row>
    <row r="100" spans="1:21" s="3" customFormat="1" ht="15.95" customHeight="1" x14ac:dyDescent="0.3">
      <c r="A100" s="2" t="s">
        <v>267</v>
      </c>
      <c r="B100" s="8" t="s">
        <v>268</v>
      </c>
      <c r="C100" s="8" t="s">
        <v>271</v>
      </c>
      <c r="D100" s="9" t="s">
        <v>340</v>
      </c>
      <c r="E100" s="8" t="s">
        <v>290</v>
      </c>
      <c r="F100" s="13" t="s">
        <v>107</v>
      </c>
      <c r="G100" s="37">
        <v>8399.2000000000007</v>
      </c>
      <c r="H100" s="37">
        <v>1782.8</v>
      </c>
      <c r="I100" s="37">
        <v>6616.4</v>
      </c>
      <c r="J100" s="29" t="s">
        <v>267</v>
      </c>
      <c r="K100" s="29" t="s">
        <v>267</v>
      </c>
      <c r="L100" s="37" t="s">
        <v>267</v>
      </c>
      <c r="M100" s="29" t="s">
        <v>267</v>
      </c>
      <c r="N100" s="29" t="s">
        <v>267</v>
      </c>
      <c r="O100" s="29" t="s">
        <v>267</v>
      </c>
      <c r="P100" s="29" t="s">
        <v>267</v>
      </c>
      <c r="Q100" s="29" t="s">
        <v>267</v>
      </c>
      <c r="R100" s="29" t="s">
        <v>267</v>
      </c>
      <c r="U100" s="4"/>
    </row>
    <row r="101" spans="1:21" s="3" customFormat="1" ht="15.95" customHeight="1" x14ac:dyDescent="0.3">
      <c r="A101" s="2" t="s">
        <v>267</v>
      </c>
      <c r="B101" s="15" t="s">
        <v>268</v>
      </c>
      <c r="C101" s="15" t="s">
        <v>271</v>
      </c>
      <c r="D101" s="2" t="s">
        <v>340</v>
      </c>
      <c r="E101" s="15" t="s">
        <v>376</v>
      </c>
      <c r="F101" s="13" t="s">
        <v>108</v>
      </c>
      <c r="G101" s="37">
        <v>8262.91</v>
      </c>
      <c r="H101" s="37">
        <v>1607.91</v>
      </c>
      <c r="I101" s="37">
        <v>6655</v>
      </c>
      <c r="J101" s="29" t="s">
        <v>267</v>
      </c>
      <c r="K101" s="29" t="s">
        <v>267</v>
      </c>
      <c r="L101" s="37" t="s">
        <v>267</v>
      </c>
      <c r="M101" s="29" t="s">
        <v>267</v>
      </c>
      <c r="N101" s="29" t="s">
        <v>267</v>
      </c>
      <c r="O101" s="29" t="s">
        <v>267</v>
      </c>
      <c r="P101" s="29" t="s">
        <v>267</v>
      </c>
      <c r="Q101" s="29" t="s">
        <v>267</v>
      </c>
      <c r="R101" s="29" t="s">
        <v>267</v>
      </c>
      <c r="U101" s="4"/>
    </row>
    <row r="102" spans="1:21" s="3" customFormat="1" ht="15.95" customHeight="1" x14ac:dyDescent="0.3">
      <c r="A102" s="2" t="s">
        <v>267</v>
      </c>
      <c r="B102" s="8" t="s">
        <v>268</v>
      </c>
      <c r="C102" s="8" t="s">
        <v>271</v>
      </c>
      <c r="D102" s="9" t="s">
        <v>340</v>
      </c>
      <c r="E102" s="8" t="s">
        <v>320</v>
      </c>
      <c r="F102" s="13" t="s">
        <v>109</v>
      </c>
      <c r="G102" s="37">
        <v>8510.2800000000007</v>
      </c>
      <c r="H102" s="37">
        <v>1916.48</v>
      </c>
      <c r="I102" s="37">
        <v>6593.8</v>
      </c>
      <c r="J102" s="29" t="s">
        <v>267</v>
      </c>
      <c r="K102" s="29" t="s">
        <v>267</v>
      </c>
      <c r="L102" s="37" t="s">
        <v>267</v>
      </c>
      <c r="M102" s="29" t="s">
        <v>267</v>
      </c>
      <c r="N102" s="29" t="s">
        <v>267</v>
      </c>
      <c r="O102" s="29" t="s">
        <v>267</v>
      </c>
      <c r="P102" s="29" t="s">
        <v>267</v>
      </c>
      <c r="Q102" s="29" t="s">
        <v>267</v>
      </c>
      <c r="R102" s="29" t="s">
        <v>267</v>
      </c>
      <c r="U102" s="4"/>
    </row>
    <row r="103" spans="1:21" s="3" customFormat="1" ht="15.95" customHeight="1" x14ac:dyDescent="0.3">
      <c r="A103" s="2" t="s">
        <v>267</v>
      </c>
      <c r="B103" s="15" t="s">
        <v>268</v>
      </c>
      <c r="C103" s="15" t="s">
        <v>280</v>
      </c>
      <c r="D103" s="2" t="s">
        <v>349</v>
      </c>
      <c r="E103" s="15" t="s">
        <v>302</v>
      </c>
      <c r="F103" s="13" t="s">
        <v>110</v>
      </c>
      <c r="G103" s="37">
        <v>11613.2</v>
      </c>
      <c r="H103" s="37">
        <v>3189.8</v>
      </c>
      <c r="I103" s="37">
        <v>8423.4</v>
      </c>
      <c r="J103" s="29" t="s">
        <v>267</v>
      </c>
      <c r="K103" s="29" t="s">
        <v>267</v>
      </c>
      <c r="L103" s="37" t="s">
        <v>267</v>
      </c>
      <c r="M103" s="29" t="s">
        <v>267</v>
      </c>
      <c r="N103" s="29" t="s">
        <v>267</v>
      </c>
      <c r="O103" s="29" t="s">
        <v>267</v>
      </c>
      <c r="P103" s="29" t="s">
        <v>267</v>
      </c>
      <c r="Q103" s="29" t="s">
        <v>267</v>
      </c>
      <c r="R103" s="29" t="s">
        <v>267</v>
      </c>
      <c r="U103" s="4"/>
    </row>
    <row r="104" spans="1:21" s="3" customFormat="1" ht="15.95" customHeight="1" x14ac:dyDescent="0.3">
      <c r="A104" s="2" t="s">
        <v>267</v>
      </c>
      <c r="B104" s="8" t="s">
        <v>268</v>
      </c>
      <c r="C104" s="8" t="s">
        <v>271</v>
      </c>
      <c r="D104" s="9" t="s">
        <v>340</v>
      </c>
      <c r="E104" s="8" t="s">
        <v>290</v>
      </c>
      <c r="F104" s="13" t="s">
        <v>111</v>
      </c>
      <c r="G104" s="37">
        <v>8697.7999999999993</v>
      </c>
      <c r="H104" s="37">
        <v>2154.6</v>
      </c>
      <c r="I104" s="37">
        <v>6543.2</v>
      </c>
      <c r="J104" s="29" t="s">
        <v>267</v>
      </c>
      <c r="K104" s="29" t="s">
        <v>267</v>
      </c>
      <c r="L104" s="37" t="s">
        <v>267</v>
      </c>
      <c r="M104" s="29" t="s">
        <v>267</v>
      </c>
      <c r="N104" s="29" t="s">
        <v>267</v>
      </c>
      <c r="O104" s="29" t="s">
        <v>267</v>
      </c>
      <c r="P104" s="29" t="s">
        <v>267</v>
      </c>
      <c r="Q104" s="29" t="s">
        <v>267</v>
      </c>
      <c r="R104" s="29" t="s">
        <v>267</v>
      </c>
      <c r="U104" s="4"/>
    </row>
    <row r="105" spans="1:21" s="3" customFormat="1" ht="15.95" customHeight="1" x14ac:dyDescent="0.3">
      <c r="A105" s="2" t="s">
        <v>267</v>
      </c>
      <c r="B105" s="15" t="s">
        <v>268</v>
      </c>
      <c r="C105" s="15" t="s">
        <v>271</v>
      </c>
      <c r="D105" s="2" t="s">
        <v>340</v>
      </c>
      <c r="E105" s="15" t="s">
        <v>290</v>
      </c>
      <c r="F105" s="13" t="s">
        <v>112</v>
      </c>
      <c r="G105" s="37">
        <v>8595.4</v>
      </c>
      <c r="H105" s="37">
        <v>2028.2</v>
      </c>
      <c r="I105" s="37">
        <v>6567.2</v>
      </c>
      <c r="J105" s="29" t="s">
        <v>267</v>
      </c>
      <c r="K105" s="29" t="s">
        <v>267</v>
      </c>
      <c r="L105" s="37" t="s">
        <v>267</v>
      </c>
      <c r="M105" s="29" t="s">
        <v>267</v>
      </c>
      <c r="N105" s="29" t="s">
        <v>267</v>
      </c>
      <c r="O105" s="29" t="s">
        <v>267</v>
      </c>
      <c r="P105" s="29" t="s">
        <v>267</v>
      </c>
      <c r="Q105" s="29" t="s">
        <v>267</v>
      </c>
      <c r="R105" s="29" t="s">
        <v>267</v>
      </c>
      <c r="U105" s="4"/>
    </row>
    <row r="106" spans="1:21" s="3" customFormat="1" ht="15.95" customHeight="1" x14ac:dyDescent="0.3">
      <c r="A106" s="2" t="s">
        <v>267</v>
      </c>
      <c r="B106" s="8" t="s">
        <v>268</v>
      </c>
      <c r="C106" s="8" t="s">
        <v>271</v>
      </c>
      <c r="D106" s="9" t="s">
        <v>340</v>
      </c>
      <c r="E106" s="8" t="s">
        <v>293</v>
      </c>
      <c r="F106" s="13" t="s">
        <v>113</v>
      </c>
      <c r="G106" s="37">
        <v>8927.6</v>
      </c>
      <c r="H106" s="37">
        <v>2360</v>
      </c>
      <c r="I106" s="37">
        <v>6567.6</v>
      </c>
      <c r="J106" s="29" t="s">
        <v>267</v>
      </c>
      <c r="K106" s="29" t="s">
        <v>267</v>
      </c>
      <c r="L106" s="37" t="s">
        <v>267</v>
      </c>
      <c r="M106" s="29" t="s">
        <v>267</v>
      </c>
      <c r="N106" s="29" t="s">
        <v>267</v>
      </c>
      <c r="O106" s="29" t="s">
        <v>267</v>
      </c>
      <c r="P106" s="29" t="s">
        <v>267</v>
      </c>
      <c r="Q106" s="29" t="s">
        <v>267</v>
      </c>
      <c r="R106" s="29" t="s">
        <v>267</v>
      </c>
      <c r="U106" s="4"/>
    </row>
    <row r="107" spans="1:21" s="3" customFormat="1" ht="15.95" customHeight="1" x14ac:dyDescent="0.3">
      <c r="A107" s="2" t="s">
        <v>267</v>
      </c>
      <c r="B107" s="15" t="s">
        <v>268</v>
      </c>
      <c r="C107" s="15" t="s">
        <v>274</v>
      </c>
      <c r="D107" s="2" t="s">
        <v>343</v>
      </c>
      <c r="E107" s="15" t="s">
        <v>315</v>
      </c>
      <c r="F107" s="13" t="s">
        <v>114</v>
      </c>
      <c r="G107" s="37">
        <v>8819.6</v>
      </c>
      <c r="H107" s="37">
        <v>2029.8</v>
      </c>
      <c r="I107" s="37">
        <v>6789.8</v>
      </c>
      <c r="J107" s="29" t="s">
        <v>267</v>
      </c>
      <c r="K107" s="29" t="s">
        <v>267</v>
      </c>
      <c r="L107" s="37" t="s">
        <v>267</v>
      </c>
      <c r="M107" s="29" t="s">
        <v>267</v>
      </c>
      <c r="N107" s="29" t="s">
        <v>267</v>
      </c>
      <c r="O107" s="29" t="s">
        <v>267</v>
      </c>
      <c r="P107" s="29" t="s">
        <v>267</v>
      </c>
      <c r="Q107" s="29" t="s">
        <v>267</v>
      </c>
      <c r="R107" s="29" t="s">
        <v>267</v>
      </c>
      <c r="U107" s="4"/>
    </row>
    <row r="108" spans="1:21" s="3" customFormat="1" ht="15.95" customHeight="1" x14ac:dyDescent="0.3">
      <c r="A108" s="2" t="s">
        <v>267</v>
      </c>
      <c r="B108" s="8" t="s">
        <v>268</v>
      </c>
      <c r="C108" s="8" t="s">
        <v>271</v>
      </c>
      <c r="D108" s="9" t="s">
        <v>340</v>
      </c>
      <c r="E108" s="8" t="s">
        <v>290</v>
      </c>
      <c r="F108" s="13" t="s">
        <v>115</v>
      </c>
      <c r="G108" s="37">
        <v>8595.4</v>
      </c>
      <c r="H108" s="37">
        <v>2028.2</v>
      </c>
      <c r="I108" s="37">
        <v>6567.2</v>
      </c>
      <c r="J108" s="29" t="s">
        <v>267</v>
      </c>
      <c r="K108" s="29" t="s">
        <v>267</v>
      </c>
      <c r="L108" s="37" t="s">
        <v>267</v>
      </c>
      <c r="M108" s="29" t="s">
        <v>267</v>
      </c>
      <c r="N108" s="29" t="s">
        <v>267</v>
      </c>
      <c r="O108" s="29" t="s">
        <v>267</v>
      </c>
      <c r="P108" s="29" t="s">
        <v>267</v>
      </c>
      <c r="Q108" s="29" t="s">
        <v>267</v>
      </c>
      <c r="R108" s="29" t="s">
        <v>267</v>
      </c>
      <c r="U108" s="4"/>
    </row>
    <row r="109" spans="1:21" s="3" customFormat="1" ht="15.95" customHeight="1" x14ac:dyDescent="0.3">
      <c r="A109" s="2" t="s">
        <v>267</v>
      </c>
      <c r="B109" s="15" t="s">
        <v>268</v>
      </c>
      <c r="C109" s="15" t="s">
        <v>271</v>
      </c>
      <c r="D109" s="2" t="s">
        <v>340</v>
      </c>
      <c r="E109" s="15" t="s">
        <v>315</v>
      </c>
      <c r="F109" s="13" t="s">
        <v>116</v>
      </c>
      <c r="G109" s="37">
        <v>8697.7999999999993</v>
      </c>
      <c r="H109" s="37">
        <v>2154.4</v>
      </c>
      <c r="I109" s="37">
        <v>6543.4</v>
      </c>
      <c r="J109" s="29" t="s">
        <v>267</v>
      </c>
      <c r="K109" s="29" t="s">
        <v>267</v>
      </c>
      <c r="L109" s="37" t="s">
        <v>267</v>
      </c>
      <c r="M109" s="29" t="s">
        <v>267</v>
      </c>
      <c r="N109" s="29" t="s">
        <v>267</v>
      </c>
      <c r="O109" s="29" t="s">
        <v>267</v>
      </c>
      <c r="P109" s="29" t="s">
        <v>267</v>
      </c>
      <c r="Q109" s="29" t="s">
        <v>267</v>
      </c>
      <c r="R109" s="29" t="s">
        <v>267</v>
      </c>
      <c r="U109" s="4"/>
    </row>
    <row r="110" spans="1:21" s="3" customFormat="1" ht="15.95" customHeight="1" x14ac:dyDescent="0.3">
      <c r="A110" s="2" t="s">
        <v>267</v>
      </c>
      <c r="B110" s="8" t="s">
        <v>268</v>
      </c>
      <c r="C110" s="8" t="s">
        <v>271</v>
      </c>
      <c r="D110" s="9" t="s">
        <v>340</v>
      </c>
      <c r="E110" s="8" t="s">
        <v>290</v>
      </c>
      <c r="F110" s="13" t="s">
        <v>117</v>
      </c>
      <c r="G110" s="37">
        <v>8697.7999999999993</v>
      </c>
      <c r="H110" s="37">
        <v>2154.6</v>
      </c>
      <c r="I110" s="37">
        <v>6543.2</v>
      </c>
      <c r="J110" s="29" t="s">
        <v>267</v>
      </c>
      <c r="K110" s="29" t="s">
        <v>267</v>
      </c>
      <c r="L110" s="37" t="s">
        <v>267</v>
      </c>
      <c r="M110" s="29" t="s">
        <v>267</v>
      </c>
      <c r="N110" s="29" t="s">
        <v>267</v>
      </c>
      <c r="O110" s="29" t="s">
        <v>267</v>
      </c>
      <c r="P110" s="29" t="s">
        <v>267</v>
      </c>
      <c r="Q110" s="29" t="s">
        <v>267</v>
      </c>
      <c r="R110" s="29" t="s">
        <v>267</v>
      </c>
      <c r="U110" s="4"/>
    </row>
    <row r="111" spans="1:21" s="3" customFormat="1" ht="15.95" customHeight="1" x14ac:dyDescent="0.3">
      <c r="A111" s="2" t="s">
        <v>267</v>
      </c>
      <c r="B111" s="15" t="s">
        <v>268</v>
      </c>
      <c r="C111" s="15" t="s">
        <v>271</v>
      </c>
      <c r="D111" s="2" t="s">
        <v>340</v>
      </c>
      <c r="E111" s="15" t="s">
        <v>315</v>
      </c>
      <c r="F111" s="13" t="s">
        <v>118</v>
      </c>
      <c r="G111" s="37">
        <v>8697.7999999999993</v>
      </c>
      <c r="H111" s="37">
        <v>2154.4</v>
      </c>
      <c r="I111" s="37">
        <v>6543.4</v>
      </c>
      <c r="J111" s="29" t="s">
        <v>267</v>
      </c>
      <c r="K111" s="29" t="s">
        <v>267</v>
      </c>
      <c r="L111" s="37" t="s">
        <v>267</v>
      </c>
      <c r="M111" s="29" t="s">
        <v>267</v>
      </c>
      <c r="N111" s="29" t="s">
        <v>267</v>
      </c>
      <c r="O111" s="29" t="s">
        <v>267</v>
      </c>
      <c r="P111" s="29" t="s">
        <v>267</v>
      </c>
      <c r="Q111" s="29" t="s">
        <v>267</v>
      </c>
      <c r="R111" s="29" t="s">
        <v>267</v>
      </c>
      <c r="U111" s="4"/>
    </row>
    <row r="112" spans="1:21" s="3" customFormat="1" ht="15.95" customHeight="1" x14ac:dyDescent="0.3">
      <c r="A112" s="2" t="s">
        <v>267</v>
      </c>
      <c r="B112" s="8" t="s">
        <v>268</v>
      </c>
      <c r="C112" s="8" t="s">
        <v>271</v>
      </c>
      <c r="D112" s="9" t="s">
        <v>355</v>
      </c>
      <c r="E112" s="8" t="s">
        <v>290</v>
      </c>
      <c r="F112" s="13" t="s">
        <v>366</v>
      </c>
      <c r="G112" s="37">
        <v>8527.6200000000008</v>
      </c>
      <c r="H112" s="37">
        <v>1928.62</v>
      </c>
      <c r="I112" s="37">
        <v>6599</v>
      </c>
      <c r="J112" s="29" t="s">
        <v>267</v>
      </c>
      <c r="K112" s="29" t="s">
        <v>267</v>
      </c>
      <c r="L112" s="37" t="s">
        <v>267</v>
      </c>
      <c r="M112" s="29" t="s">
        <v>267</v>
      </c>
      <c r="N112" s="29" t="s">
        <v>267</v>
      </c>
      <c r="O112" s="29" t="s">
        <v>267</v>
      </c>
      <c r="P112" s="29" t="s">
        <v>267</v>
      </c>
      <c r="Q112" s="29" t="s">
        <v>267</v>
      </c>
      <c r="R112" s="29" t="s">
        <v>267</v>
      </c>
      <c r="U112" s="4"/>
    </row>
    <row r="113" spans="1:21" s="3" customFormat="1" ht="15.95" customHeight="1" x14ac:dyDescent="0.3">
      <c r="A113" s="2" t="s">
        <v>267</v>
      </c>
      <c r="B113" s="15" t="s">
        <v>268</v>
      </c>
      <c r="C113" s="15" t="s">
        <v>271</v>
      </c>
      <c r="D113" s="2" t="s">
        <v>340</v>
      </c>
      <c r="E113" s="15" t="s">
        <v>376</v>
      </c>
      <c r="F113" s="13" t="s">
        <v>119</v>
      </c>
      <c r="G113" s="37">
        <v>8646.57</v>
      </c>
      <c r="H113" s="37">
        <v>2087.9699999999998</v>
      </c>
      <c r="I113" s="37">
        <v>6558.6</v>
      </c>
      <c r="J113" s="29" t="s">
        <v>267</v>
      </c>
      <c r="K113" s="29" t="s">
        <v>267</v>
      </c>
      <c r="L113" s="37" t="s">
        <v>267</v>
      </c>
      <c r="M113" s="29" t="s">
        <v>267</v>
      </c>
      <c r="N113" s="29" t="s">
        <v>267</v>
      </c>
      <c r="O113" s="29" t="s">
        <v>267</v>
      </c>
      <c r="P113" s="29" t="s">
        <v>267</v>
      </c>
      <c r="Q113" s="29" t="s">
        <v>267</v>
      </c>
      <c r="R113" s="29" t="s">
        <v>267</v>
      </c>
      <c r="U113" s="4"/>
    </row>
    <row r="114" spans="1:21" s="3" customFormat="1" ht="15.95" customHeight="1" x14ac:dyDescent="0.3">
      <c r="A114" s="2" t="s">
        <v>267</v>
      </c>
      <c r="B114" s="8" t="s">
        <v>268</v>
      </c>
      <c r="C114" s="8" t="s">
        <v>274</v>
      </c>
      <c r="D114" s="9" t="s">
        <v>343</v>
      </c>
      <c r="E114" s="8" t="s">
        <v>297</v>
      </c>
      <c r="F114" s="13" t="s">
        <v>120</v>
      </c>
      <c r="G114" s="37">
        <v>8819.6</v>
      </c>
      <c r="H114" s="37">
        <v>2029.8</v>
      </c>
      <c r="I114" s="37">
        <v>6789.8</v>
      </c>
      <c r="J114" s="29" t="s">
        <v>267</v>
      </c>
      <c r="K114" s="29" t="s">
        <v>267</v>
      </c>
      <c r="L114" s="37" t="s">
        <v>267</v>
      </c>
      <c r="M114" s="29" t="s">
        <v>267</v>
      </c>
      <c r="N114" s="29" t="s">
        <v>267</v>
      </c>
      <c r="O114" s="29" t="s">
        <v>267</v>
      </c>
      <c r="P114" s="29" t="s">
        <v>267</v>
      </c>
      <c r="Q114" s="29" t="s">
        <v>267</v>
      </c>
      <c r="R114" s="29" t="s">
        <v>267</v>
      </c>
      <c r="U114" s="4"/>
    </row>
    <row r="115" spans="1:21" s="3" customFormat="1" ht="15.95" customHeight="1" x14ac:dyDescent="0.3">
      <c r="A115" s="2" t="s">
        <v>267</v>
      </c>
      <c r="B115" s="15" t="s">
        <v>268</v>
      </c>
      <c r="C115" s="15" t="s">
        <v>274</v>
      </c>
      <c r="D115" s="2" t="s">
        <v>343</v>
      </c>
      <c r="E115" s="15" t="s">
        <v>297</v>
      </c>
      <c r="F115" s="13" t="s">
        <v>121</v>
      </c>
      <c r="G115" s="37">
        <v>8819.6</v>
      </c>
      <c r="H115" s="37">
        <v>2029.8</v>
      </c>
      <c r="I115" s="37">
        <v>6789.8</v>
      </c>
      <c r="J115" s="29" t="s">
        <v>267</v>
      </c>
      <c r="K115" s="29" t="s">
        <v>267</v>
      </c>
      <c r="L115" s="37" t="s">
        <v>267</v>
      </c>
      <c r="M115" s="29" t="s">
        <v>267</v>
      </c>
      <c r="N115" s="29" t="s">
        <v>267</v>
      </c>
      <c r="O115" s="29" t="s">
        <v>267</v>
      </c>
      <c r="P115" s="29" t="s">
        <v>267</v>
      </c>
      <c r="Q115" s="29" t="s">
        <v>267</v>
      </c>
      <c r="R115" s="29" t="s">
        <v>267</v>
      </c>
      <c r="U115" s="4"/>
    </row>
    <row r="116" spans="1:21" s="3" customFormat="1" ht="15.95" customHeight="1" x14ac:dyDescent="0.3">
      <c r="A116" s="2" t="s">
        <v>267</v>
      </c>
      <c r="B116" s="8" t="s">
        <v>268</v>
      </c>
      <c r="C116" s="8" t="s">
        <v>271</v>
      </c>
      <c r="D116" s="9" t="s">
        <v>355</v>
      </c>
      <c r="E116" s="8" t="s">
        <v>290</v>
      </c>
      <c r="F116" s="13" t="s">
        <v>122</v>
      </c>
      <c r="G116" s="37">
        <v>8689.14</v>
      </c>
      <c r="H116" s="37">
        <v>2147.14</v>
      </c>
      <c r="I116" s="37">
        <v>6542</v>
      </c>
      <c r="J116" s="29" t="s">
        <v>267</v>
      </c>
      <c r="K116" s="29" t="s">
        <v>267</v>
      </c>
      <c r="L116" s="37" t="s">
        <v>267</v>
      </c>
      <c r="M116" s="29" t="s">
        <v>267</v>
      </c>
      <c r="N116" s="29" t="s">
        <v>267</v>
      </c>
      <c r="O116" s="29" t="s">
        <v>267</v>
      </c>
      <c r="P116" s="29" t="s">
        <v>267</v>
      </c>
      <c r="Q116" s="29" t="s">
        <v>267</v>
      </c>
      <c r="R116" s="29" t="s">
        <v>267</v>
      </c>
      <c r="U116" s="4"/>
    </row>
    <row r="117" spans="1:21" s="3" customFormat="1" ht="15.95" customHeight="1" x14ac:dyDescent="0.3">
      <c r="A117" s="2" t="s">
        <v>267</v>
      </c>
      <c r="B117" s="15" t="s">
        <v>268</v>
      </c>
      <c r="C117" s="15" t="s">
        <v>275</v>
      </c>
      <c r="D117" s="2" t="s">
        <v>344</v>
      </c>
      <c r="E117" s="15" t="s">
        <v>323</v>
      </c>
      <c r="F117" s="13" t="s">
        <v>123</v>
      </c>
      <c r="G117" s="37">
        <v>14709.2</v>
      </c>
      <c r="H117" s="37">
        <v>4972.3999999999996</v>
      </c>
      <c r="I117" s="37">
        <v>9736.7999999999993</v>
      </c>
      <c r="J117" s="29" t="s">
        <v>267</v>
      </c>
      <c r="K117" s="29" t="s">
        <v>267</v>
      </c>
      <c r="L117" s="37" t="s">
        <v>267</v>
      </c>
      <c r="M117" s="29" t="s">
        <v>267</v>
      </c>
      <c r="N117" s="29" t="s">
        <v>267</v>
      </c>
      <c r="O117" s="29" t="s">
        <v>267</v>
      </c>
      <c r="P117" s="29" t="s">
        <v>267</v>
      </c>
      <c r="Q117" s="29" t="s">
        <v>267</v>
      </c>
      <c r="R117" s="29" t="s">
        <v>267</v>
      </c>
      <c r="U117" s="4"/>
    </row>
    <row r="118" spans="1:21" s="3" customFormat="1" ht="15.95" customHeight="1" x14ac:dyDescent="0.3">
      <c r="A118" s="2" t="s">
        <v>267</v>
      </c>
      <c r="B118" s="8" t="s">
        <v>268</v>
      </c>
      <c r="C118" s="8" t="s">
        <v>271</v>
      </c>
      <c r="D118" s="9" t="s">
        <v>340</v>
      </c>
      <c r="E118" s="8" t="s">
        <v>290</v>
      </c>
      <c r="F118" s="13" t="s">
        <v>124</v>
      </c>
      <c r="G118" s="37">
        <v>8697.7999999999993</v>
      </c>
      <c r="H118" s="37">
        <v>2154.6</v>
      </c>
      <c r="I118" s="37">
        <v>6543.2</v>
      </c>
      <c r="J118" s="29" t="s">
        <v>267</v>
      </c>
      <c r="K118" s="29" t="s">
        <v>267</v>
      </c>
      <c r="L118" s="37" t="s">
        <v>267</v>
      </c>
      <c r="M118" s="29" t="s">
        <v>267</v>
      </c>
      <c r="N118" s="29" t="s">
        <v>267</v>
      </c>
      <c r="O118" s="29" t="s">
        <v>267</v>
      </c>
      <c r="P118" s="29" t="s">
        <v>267</v>
      </c>
      <c r="Q118" s="29" t="s">
        <v>267</v>
      </c>
      <c r="R118" s="29" t="s">
        <v>267</v>
      </c>
      <c r="U118" s="4"/>
    </row>
    <row r="119" spans="1:21" s="3" customFormat="1" ht="15.95" customHeight="1" x14ac:dyDescent="0.3">
      <c r="A119" s="2" t="s">
        <v>267</v>
      </c>
      <c r="B119" s="15" t="s">
        <v>268</v>
      </c>
      <c r="C119" s="15" t="s">
        <v>271</v>
      </c>
      <c r="D119" s="2" t="s">
        <v>340</v>
      </c>
      <c r="E119" s="15" t="s">
        <v>290</v>
      </c>
      <c r="F119" s="13" t="s">
        <v>125</v>
      </c>
      <c r="G119" s="37">
        <v>8680.4599999999991</v>
      </c>
      <c r="H119" s="37">
        <v>2139.66</v>
      </c>
      <c r="I119" s="37">
        <v>6540.8</v>
      </c>
      <c r="J119" s="29" t="s">
        <v>267</v>
      </c>
      <c r="K119" s="29" t="s">
        <v>267</v>
      </c>
      <c r="L119" s="37" t="s">
        <v>267</v>
      </c>
      <c r="M119" s="29" t="s">
        <v>267</v>
      </c>
      <c r="N119" s="29" t="s">
        <v>267</v>
      </c>
      <c r="O119" s="29" t="s">
        <v>267</v>
      </c>
      <c r="P119" s="29" t="s">
        <v>267</v>
      </c>
      <c r="Q119" s="29" t="s">
        <v>267</v>
      </c>
      <c r="R119" s="29" t="s">
        <v>267</v>
      </c>
      <c r="U119" s="4"/>
    </row>
    <row r="120" spans="1:21" s="3" customFormat="1" ht="15.95" customHeight="1" x14ac:dyDescent="0.3">
      <c r="A120" s="2" t="s">
        <v>267</v>
      </c>
      <c r="B120" s="8" t="s">
        <v>268</v>
      </c>
      <c r="C120" s="8" t="s">
        <v>271</v>
      </c>
      <c r="D120" s="9" t="s">
        <v>340</v>
      </c>
      <c r="E120" s="8" t="s">
        <v>290</v>
      </c>
      <c r="F120" s="13" t="s">
        <v>126</v>
      </c>
      <c r="G120" s="37">
        <v>8680.4599999999991</v>
      </c>
      <c r="H120" s="37">
        <v>2139.86</v>
      </c>
      <c r="I120" s="37">
        <v>6540.6</v>
      </c>
      <c r="J120" s="29" t="s">
        <v>267</v>
      </c>
      <c r="K120" s="29" t="s">
        <v>267</v>
      </c>
      <c r="L120" s="37" t="s">
        <v>267</v>
      </c>
      <c r="M120" s="29" t="s">
        <v>267</v>
      </c>
      <c r="N120" s="29" t="s">
        <v>267</v>
      </c>
      <c r="O120" s="29" t="s">
        <v>267</v>
      </c>
      <c r="P120" s="29" t="s">
        <v>267</v>
      </c>
      <c r="Q120" s="29" t="s">
        <v>267</v>
      </c>
      <c r="R120" s="29" t="s">
        <v>267</v>
      </c>
      <c r="U120" s="4"/>
    </row>
    <row r="121" spans="1:21" s="3" customFormat="1" ht="15.95" customHeight="1" x14ac:dyDescent="0.3">
      <c r="A121" s="2" t="s">
        <v>267</v>
      </c>
      <c r="B121" s="15" t="s">
        <v>268</v>
      </c>
      <c r="C121" s="15" t="s">
        <v>271</v>
      </c>
      <c r="D121" s="2" t="s">
        <v>340</v>
      </c>
      <c r="E121" s="15" t="s">
        <v>376</v>
      </c>
      <c r="F121" s="13" t="s">
        <v>127</v>
      </c>
      <c r="G121" s="37">
        <v>8637.91</v>
      </c>
      <c r="H121" s="37">
        <v>2083.91</v>
      </c>
      <c r="I121" s="37">
        <v>6554</v>
      </c>
      <c r="J121" s="29" t="s">
        <v>267</v>
      </c>
      <c r="K121" s="29" t="s">
        <v>267</v>
      </c>
      <c r="L121" s="37" t="s">
        <v>267</v>
      </c>
      <c r="M121" s="29" t="s">
        <v>267</v>
      </c>
      <c r="N121" s="29" t="s">
        <v>267</v>
      </c>
      <c r="O121" s="29" t="s">
        <v>267</v>
      </c>
      <c r="P121" s="29" t="s">
        <v>267</v>
      </c>
      <c r="Q121" s="29" t="s">
        <v>267</v>
      </c>
      <c r="R121" s="29" t="s">
        <v>267</v>
      </c>
      <c r="U121" s="4"/>
    </row>
    <row r="122" spans="1:21" s="3" customFormat="1" ht="15.95" customHeight="1" x14ac:dyDescent="0.3">
      <c r="A122" s="2" t="s">
        <v>267</v>
      </c>
      <c r="B122" s="8" t="s">
        <v>268</v>
      </c>
      <c r="C122" s="8" t="s">
        <v>271</v>
      </c>
      <c r="D122" s="9" t="s">
        <v>340</v>
      </c>
      <c r="E122" s="8" t="s">
        <v>290</v>
      </c>
      <c r="F122" s="13" t="s">
        <v>128</v>
      </c>
      <c r="G122" s="37">
        <v>8697.7999999999993</v>
      </c>
      <c r="H122" s="37">
        <v>2151.4</v>
      </c>
      <c r="I122" s="37">
        <v>6546.4</v>
      </c>
      <c r="J122" s="29" t="s">
        <v>267</v>
      </c>
      <c r="K122" s="29" t="s">
        <v>267</v>
      </c>
      <c r="L122" s="37" t="s">
        <v>267</v>
      </c>
      <c r="M122" s="29" t="s">
        <v>267</v>
      </c>
      <c r="N122" s="29" t="s">
        <v>267</v>
      </c>
      <c r="O122" s="29" t="s">
        <v>267</v>
      </c>
      <c r="P122" s="29" t="s">
        <v>267</v>
      </c>
      <c r="Q122" s="29" t="s">
        <v>267</v>
      </c>
      <c r="R122" s="29" t="s">
        <v>267</v>
      </c>
      <c r="U122" s="4"/>
    </row>
    <row r="123" spans="1:21" s="3" customFormat="1" ht="15.95" customHeight="1" x14ac:dyDescent="0.3">
      <c r="A123" s="2" t="s">
        <v>267</v>
      </c>
      <c r="B123" s="15" t="s">
        <v>268</v>
      </c>
      <c r="C123" s="15" t="s">
        <v>271</v>
      </c>
      <c r="D123" s="2" t="s">
        <v>340</v>
      </c>
      <c r="E123" s="15" t="s">
        <v>290</v>
      </c>
      <c r="F123" s="13" t="s">
        <v>129</v>
      </c>
      <c r="G123" s="37">
        <v>8697.7999999999993</v>
      </c>
      <c r="H123" s="37">
        <v>2151.1999999999998</v>
      </c>
      <c r="I123" s="37">
        <v>6546.6</v>
      </c>
      <c r="J123" s="29" t="s">
        <v>267</v>
      </c>
      <c r="K123" s="29" t="s">
        <v>267</v>
      </c>
      <c r="L123" s="37" t="s">
        <v>267</v>
      </c>
      <c r="M123" s="29" t="s">
        <v>267</v>
      </c>
      <c r="N123" s="29" t="s">
        <v>267</v>
      </c>
      <c r="O123" s="29" t="s">
        <v>267</v>
      </c>
      <c r="P123" s="29" t="s">
        <v>267</v>
      </c>
      <c r="Q123" s="29" t="s">
        <v>267</v>
      </c>
      <c r="R123" s="29" t="s">
        <v>267</v>
      </c>
      <c r="U123" s="4"/>
    </row>
    <row r="124" spans="1:21" s="3" customFormat="1" ht="15.95" customHeight="1" x14ac:dyDescent="0.3">
      <c r="A124" s="2" t="s">
        <v>267</v>
      </c>
      <c r="B124" s="8" t="s">
        <v>268</v>
      </c>
      <c r="C124" s="8" t="s">
        <v>271</v>
      </c>
      <c r="D124" s="9" t="s">
        <v>340</v>
      </c>
      <c r="E124" s="8" t="s">
        <v>307</v>
      </c>
      <c r="F124" s="13" t="s">
        <v>381</v>
      </c>
      <c r="G124" s="37">
        <v>8697.7999999999993</v>
      </c>
      <c r="H124" s="37">
        <v>2151.1999999999998</v>
      </c>
      <c r="I124" s="37">
        <v>6546.6</v>
      </c>
      <c r="J124" s="29" t="s">
        <v>267</v>
      </c>
      <c r="K124" s="29" t="s">
        <v>267</v>
      </c>
      <c r="L124" s="37" t="s">
        <v>267</v>
      </c>
      <c r="M124" s="29" t="s">
        <v>267</v>
      </c>
      <c r="N124" s="29" t="s">
        <v>267</v>
      </c>
      <c r="O124" s="29" t="s">
        <v>267</v>
      </c>
      <c r="P124" s="29" t="s">
        <v>267</v>
      </c>
      <c r="Q124" s="29" t="s">
        <v>267</v>
      </c>
      <c r="R124" s="29" t="s">
        <v>267</v>
      </c>
      <c r="U124" s="4"/>
    </row>
    <row r="125" spans="1:21" s="3" customFormat="1" ht="15.95" customHeight="1" x14ac:dyDescent="0.3">
      <c r="A125" s="2" t="s">
        <v>267</v>
      </c>
      <c r="B125" s="15" t="s">
        <v>268</v>
      </c>
      <c r="C125" s="15" t="s">
        <v>275</v>
      </c>
      <c r="D125" s="2" t="s">
        <v>344</v>
      </c>
      <c r="E125" s="15" t="s">
        <v>295</v>
      </c>
      <c r="F125" s="13" t="s">
        <v>130</v>
      </c>
      <c r="G125" s="37">
        <v>14294.6</v>
      </c>
      <c r="H125" s="37">
        <v>4848.2</v>
      </c>
      <c r="I125" s="37">
        <v>9446.4</v>
      </c>
      <c r="J125" s="29" t="s">
        <v>267</v>
      </c>
      <c r="K125" s="29" t="s">
        <v>267</v>
      </c>
      <c r="L125" s="37" t="s">
        <v>267</v>
      </c>
      <c r="M125" s="29" t="s">
        <v>267</v>
      </c>
      <c r="N125" s="29" t="s">
        <v>267</v>
      </c>
      <c r="O125" s="29" t="s">
        <v>267</v>
      </c>
      <c r="P125" s="29" t="s">
        <v>267</v>
      </c>
      <c r="Q125" s="29" t="s">
        <v>267</v>
      </c>
      <c r="R125" s="29" t="s">
        <v>267</v>
      </c>
      <c r="U125" s="4"/>
    </row>
    <row r="126" spans="1:21" s="3" customFormat="1" ht="15.95" customHeight="1" x14ac:dyDescent="0.3">
      <c r="A126" s="2" t="s">
        <v>267</v>
      </c>
      <c r="B126" s="8" t="s">
        <v>268</v>
      </c>
      <c r="C126" s="8" t="s">
        <v>275</v>
      </c>
      <c r="D126" s="9" t="s">
        <v>344</v>
      </c>
      <c r="E126" s="8" t="s">
        <v>311</v>
      </c>
      <c r="F126" s="13" t="s">
        <v>131</v>
      </c>
      <c r="G126" s="37">
        <v>14709.2</v>
      </c>
      <c r="H126" s="37">
        <v>4972.3999999999996</v>
      </c>
      <c r="I126" s="37">
        <v>9736.7999999999993</v>
      </c>
      <c r="J126" s="29" t="s">
        <v>267</v>
      </c>
      <c r="K126" s="29" t="s">
        <v>267</v>
      </c>
      <c r="L126" s="37" t="s">
        <v>267</v>
      </c>
      <c r="M126" s="29" t="s">
        <v>267</v>
      </c>
      <c r="N126" s="29" t="s">
        <v>267</v>
      </c>
      <c r="O126" s="29" t="s">
        <v>267</v>
      </c>
      <c r="P126" s="29" t="s">
        <v>267</v>
      </c>
      <c r="Q126" s="29" t="s">
        <v>267</v>
      </c>
      <c r="R126" s="29" t="s">
        <v>267</v>
      </c>
      <c r="U126" s="4"/>
    </row>
    <row r="127" spans="1:21" s="3" customFormat="1" ht="15.95" customHeight="1" x14ac:dyDescent="0.3">
      <c r="A127" s="2" t="s">
        <v>267</v>
      </c>
      <c r="B127" s="15" t="s">
        <v>268</v>
      </c>
      <c r="C127" s="15" t="s">
        <v>271</v>
      </c>
      <c r="D127" s="2" t="s">
        <v>340</v>
      </c>
      <c r="E127" s="15" t="s">
        <v>290</v>
      </c>
      <c r="F127" s="13" t="s">
        <v>132</v>
      </c>
      <c r="G127" s="37">
        <v>8629.25</v>
      </c>
      <c r="H127" s="37">
        <v>2073.25</v>
      </c>
      <c r="I127" s="37">
        <v>6556</v>
      </c>
      <c r="J127" s="29" t="s">
        <v>267</v>
      </c>
      <c r="K127" s="29" t="s">
        <v>267</v>
      </c>
      <c r="L127" s="37" t="s">
        <v>267</v>
      </c>
      <c r="M127" s="29" t="s">
        <v>267</v>
      </c>
      <c r="N127" s="29" t="s">
        <v>267</v>
      </c>
      <c r="O127" s="29" t="s">
        <v>267</v>
      </c>
      <c r="P127" s="29" t="s">
        <v>267</v>
      </c>
      <c r="Q127" s="29" t="s">
        <v>267</v>
      </c>
      <c r="R127" s="29" t="s">
        <v>267</v>
      </c>
      <c r="U127" s="4"/>
    </row>
    <row r="128" spans="1:21" s="3" customFormat="1" ht="15.95" customHeight="1" x14ac:dyDescent="0.3">
      <c r="A128" s="2" t="s">
        <v>267</v>
      </c>
      <c r="B128" s="8" t="s">
        <v>268</v>
      </c>
      <c r="C128" s="8" t="s">
        <v>275</v>
      </c>
      <c r="D128" s="9" t="s">
        <v>344</v>
      </c>
      <c r="E128" s="8" t="s">
        <v>311</v>
      </c>
      <c r="F128" s="13" t="s">
        <v>133</v>
      </c>
      <c r="G128" s="37">
        <v>14709.2</v>
      </c>
      <c r="H128" s="37">
        <v>4972.6000000000004</v>
      </c>
      <c r="I128" s="37">
        <v>9736.6</v>
      </c>
      <c r="J128" s="29" t="s">
        <v>267</v>
      </c>
      <c r="K128" s="29" t="s">
        <v>267</v>
      </c>
      <c r="L128" s="37" t="s">
        <v>267</v>
      </c>
      <c r="M128" s="29" t="s">
        <v>267</v>
      </c>
      <c r="N128" s="29" t="s">
        <v>267</v>
      </c>
      <c r="O128" s="29" t="s">
        <v>267</v>
      </c>
      <c r="P128" s="29" t="s">
        <v>267</v>
      </c>
      <c r="Q128" s="29" t="s">
        <v>267</v>
      </c>
      <c r="R128" s="29" t="s">
        <v>267</v>
      </c>
      <c r="U128" s="4"/>
    </row>
    <row r="129" spans="1:21" s="3" customFormat="1" ht="15.95" customHeight="1" x14ac:dyDescent="0.3">
      <c r="A129" s="2" t="s">
        <v>267</v>
      </c>
      <c r="B129" s="15" t="s">
        <v>268</v>
      </c>
      <c r="C129" s="15" t="s">
        <v>275</v>
      </c>
      <c r="D129" s="2" t="s">
        <v>344</v>
      </c>
      <c r="E129" s="15" t="s">
        <v>376</v>
      </c>
      <c r="F129" s="13" t="s">
        <v>367</v>
      </c>
      <c r="G129" s="37">
        <v>14709.2</v>
      </c>
      <c r="H129" s="37">
        <v>4972.6000000000004</v>
      </c>
      <c r="I129" s="37">
        <v>9736.6</v>
      </c>
      <c r="J129" s="29" t="s">
        <v>267</v>
      </c>
      <c r="K129" s="29" t="s">
        <v>267</v>
      </c>
      <c r="L129" s="37" t="s">
        <v>267</v>
      </c>
      <c r="M129" s="29" t="s">
        <v>267</v>
      </c>
      <c r="N129" s="29" t="s">
        <v>267</v>
      </c>
      <c r="O129" s="29" t="s">
        <v>267</v>
      </c>
      <c r="P129" s="29" t="s">
        <v>267</v>
      </c>
      <c r="Q129" s="29" t="s">
        <v>267</v>
      </c>
      <c r="R129" s="29" t="s">
        <v>267</v>
      </c>
      <c r="U129" s="4"/>
    </row>
    <row r="130" spans="1:21" s="3" customFormat="1" ht="15.95" customHeight="1" x14ac:dyDescent="0.3">
      <c r="A130" s="2" t="s">
        <v>267</v>
      </c>
      <c r="B130" s="8" t="s">
        <v>268</v>
      </c>
      <c r="C130" s="8" t="s">
        <v>271</v>
      </c>
      <c r="D130" s="9" t="s">
        <v>340</v>
      </c>
      <c r="E130" s="8" t="s">
        <v>290</v>
      </c>
      <c r="F130" s="13" t="s">
        <v>134</v>
      </c>
      <c r="G130" s="37">
        <v>8697.7999999999993</v>
      </c>
      <c r="H130" s="37">
        <v>2151.1999999999998</v>
      </c>
      <c r="I130" s="37">
        <v>6546.6</v>
      </c>
      <c r="J130" s="29" t="s">
        <v>267</v>
      </c>
      <c r="K130" s="29" t="s">
        <v>267</v>
      </c>
      <c r="L130" s="37" t="s">
        <v>267</v>
      </c>
      <c r="M130" s="29" t="s">
        <v>267</v>
      </c>
      <c r="N130" s="29" t="s">
        <v>267</v>
      </c>
      <c r="O130" s="29" t="s">
        <v>267</v>
      </c>
      <c r="P130" s="29" t="s">
        <v>267</v>
      </c>
      <c r="Q130" s="29" t="s">
        <v>267</v>
      </c>
      <c r="R130" s="29" t="s">
        <v>267</v>
      </c>
      <c r="U130" s="4"/>
    </row>
    <row r="131" spans="1:21" s="3" customFormat="1" ht="15.95" customHeight="1" x14ac:dyDescent="0.3">
      <c r="A131" s="2" t="s">
        <v>267</v>
      </c>
      <c r="B131" s="15" t="s">
        <v>268</v>
      </c>
      <c r="C131" s="15" t="s">
        <v>271</v>
      </c>
      <c r="D131" s="2" t="s">
        <v>340</v>
      </c>
      <c r="E131" s="15" t="s">
        <v>376</v>
      </c>
      <c r="F131" s="13" t="s">
        <v>135</v>
      </c>
      <c r="G131" s="37">
        <v>8689.14</v>
      </c>
      <c r="H131" s="37">
        <v>2143.94</v>
      </c>
      <c r="I131" s="37">
        <v>6545.2</v>
      </c>
      <c r="J131" s="29" t="s">
        <v>267</v>
      </c>
      <c r="K131" s="29" t="s">
        <v>267</v>
      </c>
      <c r="L131" s="37" t="s">
        <v>267</v>
      </c>
      <c r="M131" s="29" t="s">
        <v>267</v>
      </c>
      <c r="N131" s="29" t="s">
        <v>267</v>
      </c>
      <c r="O131" s="29" t="s">
        <v>267</v>
      </c>
      <c r="P131" s="29" t="s">
        <v>267</v>
      </c>
      <c r="Q131" s="29" t="s">
        <v>267</v>
      </c>
      <c r="R131" s="29" t="s">
        <v>267</v>
      </c>
      <c r="U131" s="4"/>
    </row>
    <row r="132" spans="1:21" s="3" customFormat="1" ht="15.95" customHeight="1" x14ac:dyDescent="0.3">
      <c r="A132" s="2" t="s">
        <v>267</v>
      </c>
      <c r="B132" s="8" t="s">
        <v>268</v>
      </c>
      <c r="C132" s="8" t="s">
        <v>271</v>
      </c>
      <c r="D132" s="9" t="s">
        <v>340</v>
      </c>
      <c r="E132" s="8" t="s">
        <v>376</v>
      </c>
      <c r="F132" s="13" t="s">
        <v>136</v>
      </c>
      <c r="G132" s="37">
        <v>8646.57</v>
      </c>
      <c r="H132" s="37">
        <v>2088.17</v>
      </c>
      <c r="I132" s="37">
        <v>6558.4</v>
      </c>
      <c r="J132" s="29" t="s">
        <v>267</v>
      </c>
      <c r="K132" s="29" t="s">
        <v>267</v>
      </c>
      <c r="L132" s="37" t="s">
        <v>267</v>
      </c>
      <c r="M132" s="29" t="s">
        <v>267</v>
      </c>
      <c r="N132" s="29" t="s">
        <v>267</v>
      </c>
      <c r="O132" s="29" t="s">
        <v>267</v>
      </c>
      <c r="P132" s="29" t="s">
        <v>267</v>
      </c>
      <c r="Q132" s="29" t="s">
        <v>267</v>
      </c>
      <c r="R132" s="29" t="s">
        <v>267</v>
      </c>
      <c r="U132" s="4"/>
    </row>
    <row r="133" spans="1:21" s="3" customFormat="1" ht="15.95" customHeight="1" x14ac:dyDescent="0.3">
      <c r="A133" s="2" t="s">
        <v>267</v>
      </c>
      <c r="B133" s="15" t="s">
        <v>268</v>
      </c>
      <c r="C133" s="15" t="s">
        <v>271</v>
      </c>
      <c r="D133" s="2" t="s">
        <v>340</v>
      </c>
      <c r="E133" s="15" t="s">
        <v>290</v>
      </c>
      <c r="F133" s="13" t="s">
        <v>137</v>
      </c>
      <c r="G133" s="37">
        <v>8697.7999999999993</v>
      </c>
      <c r="H133" s="37">
        <v>2151.4</v>
      </c>
      <c r="I133" s="37">
        <v>6546.4</v>
      </c>
      <c r="J133" s="29" t="s">
        <v>267</v>
      </c>
      <c r="K133" s="29" t="s">
        <v>267</v>
      </c>
      <c r="L133" s="37" t="s">
        <v>267</v>
      </c>
      <c r="M133" s="29" t="s">
        <v>267</v>
      </c>
      <c r="N133" s="29" t="s">
        <v>267</v>
      </c>
      <c r="O133" s="29" t="s">
        <v>267</v>
      </c>
      <c r="P133" s="29" t="s">
        <v>267</v>
      </c>
      <c r="Q133" s="29" t="s">
        <v>267</v>
      </c>
      <c r="R133" s="29" t="s">
        <v>267</v>
      </c>
      <c r="U133" s="4"/>
    </row>
    <row r="134" spans="1:21" s="3" customFormat="1" ht="15.95" customHeight="1" x14ac:dyDescent="0.3">
      <c r="A134" s="2" t="s">
        <v>267</v>
      </c>
      <c r="B134" s="8" t="s">
        <v>268</v>
      </c>
      <c r="C134" s="8" t="s">
        <v>271</v>
      </c>
      <c r="D134" s="9" t="s">
        <v>340</v>
      </c>
      <c r="E134" s="8" t="s">
        <v>290</v>
      </c>
      <c r="F134" s="13" t="s">
        <v>138</v>
      </c>
      <c r="G134" s="37">
        <v>8612.7199999999993</v>
      </c>
      <c r="H134" s="37">
        <v>2039.92</v>
      </c>
      <c r="I134" s="37">
        <v>6572.8</v>
      </c>
      <c r="J134" s="29" t="s">
        <v>267</v>
      </c>
      <c r="K134" s="29" t="s">
        <v>267</v>
      </c>
      <c r="L134" s="37" t="s">
        <v>267</v>
      </c>
      <c r="M134" s="29" t="s">
        <v>267</v>
      </c>
      <c r="N134" s="29" t="s">
        <v>267</v>
      </c>
      <c r="O134" s="29" t="s">
        <v>267</v>
      </c>
      <c r="P134" s="29" t="s">
        <v>267</v>
      </c>
      <c r="Q134" s="29" t="s">
        <v>267</v>
      </c>
      <c r="R134" s="29" t="s">
        <v>267</v>
      </c>
      <c r="U134" s="4"/>
    </row>
    <row r="135" spans="1:21" s="3" customFormat="1" ht="15.95" customHeight="1" x14ac:dyDescent="0.3">
      <c r="A135" s="2" t="s">
        <v>267</v>
      </c>
      <c r="B135" s="15" t="s">
        <v>268</v>
      </c>
      <c r="C135" s="15" t="s">
        <v>271</v>
      </c>
      <c r="D135" s="2" t="s">
        <v>340</v>
      </c>
      <c r="E135" s="15" t="s">
        <v>290</v>
      </c>
      <c r="F135" s="13" t="s">
        <v>139</v>
      </c>
      <c r="G135" s="37">
        <v>8697.7999999999993</v>
      </c>
      <c r="H135" s="37">
        <v>2151.1999999999998</v>
      </c>
      <c r="I135" s="37">
        <v>6546.6</v>
      </c>
      <c r="J135" s="29" t="s">
        <v>267</v>
      </c>
      <c r="K135" s="29" t="s">
        <v>267</v>
      </c>
      <c r="L135" s="37" t="s">
        <v>267</v>
      </c>
      <c r="M135" s="29" t="s">
        <v>267</v>
      </c>
      <c r="N135" s="29" t="s">
        <v>267</v>
      </c>
      <c r="O135" s="29" t="s">
        <v>267</v>
      </c>
      <c r="P135" s="29" t="s">
        <v>267</v>
      </c>
      <c r="Q135" s="29" t="s">
        <v>267</v>
      </c>
      <c r="R135" s="29" t="s">
        <v>267</v>
      </c>
      <c r="U135" s="4"/>
    </row>
    <row r="136" spans="1:21" s="3" customFormat="1" ht="15.95" customHeight="1" x14ac:dyDescent="0.3">
      <c r="A136" s="2" t="s">
        <v>267</v>
      </c>
      <c r="B136" s="8" t="s">
        <v>268</v>
      </c>
      <c r="C136" s="8" t="s">
        <v>271</v>
      </c>
      <c r="D136" s="9" t="s">
        <v>340</v>
      </c>
      <c r="E136" s="8" t="s">
        <v>295</v>
      </c>
      <c r="F136" s="13" t="s">
        <v>140</v>
      </c>
      <c r="G136" s="37">
        <v>8646.57</v>
      </c>
      <c r="H136" s="37">
        <v>2088.17</v>
      </c>
      <c r="I136" s="37">
        <v>6558.4</v>
      </c>
      <c r="J136" s="29" t="s">
        <v>267</v>
      </c>
      <c r="K136" s="29" t="s">
        <v>267</v>
      </c>
      <c r="L136" s="37" t="s">
        <v>267</v>
      </c>
      <c r="M136" s="29" t="s">
        <v>267</v>
      </c>
      <c r="N136" s="29" t="s">
        <v>267</v>
      </c>
      <c r="O136" s="29" t="s">
        <v>267</v>
      </c>
      <c r="P136" s="29" t="s">
        <v>267</v>
      </c>
      <c r="Q136" s="29" t="s">
        <v>267</v>
      </c>
      <c r="R136" s="29" t="s">
        <v>267</v>
      </c>
      <c r="U136" s="4"/>
    </row>
    <row r="137" spans="1:21" s="3" customFormat="1" ht="15.95" customHeight="1" x14ac:dyDescent="0.3">
      <c r="A137" s="2" t="s">
        <v>267</v>
      </c>
      <c r="B137" s="15" t="s">
        <v>268</v>
      </c>
      <c r="C137" s="15" t="s">
        <v>271</v>
      </c>
      <c r="D137" s="2" t="s">
        <v>340</v>
      </c>
      <c r="E137" s="15" t="s">
        <v>290</v>
      </c>
      <c r="F137" s="13" t="s">
        <v>141</v>
      </c>
      <c r="G137" s="37">
        <v>8425.2000000000007</v>
      </c>
      <c r="H137" s="37">
        <v>1802.2</v>
      </c>
      <c r="I137" s="37">
        <v>6623</v>
      </c>
      <c r="J137" s="29" t="s">
        <v>267</v>
      </c>
      <c r="K137" s="29" t="s">
        <v>267</v>
      </c>
      <c r="L137" s="37" t="s">
        <v>267</v>
      </c>
      <c r="M137" s="29" t="s">
        <v>267</v>
      </c>
      <c r="N137" s="29" t="s">
        <v>267</v>
      </c>
      <c r="O137" s="29" t="s">
        <v>267</v>
      </c>
      <c r="P137" s="29" t="s">
        <v>267</v>
      </c>
      <c r="Q137" s="29" t="s">
        <v>267</v>
      </c>
      <c r="R137" s="29" t="s">
        <v>267</v>
      </c>
      <c r="U137" s="4"/>
    </row>
    <row r="138" spans="1:21" s="3" customFormat="1" ht="15.95" customHeight="1" x14ac:dyDescent="0.3">
      <c r="A138" s="2" t="s">
        <v>267</v>
      </c>
      <c r="B138" s="8" t="s">
        <v>268</v>
      </c>
      <c r="C138" s="8" t="s">
        <v>271</v>
      </c>
      <c r="D138" s="9" t="s">
        <v>340</v>
      </c>
      <c r="E138" s="8" t="s">
        <v>376</v>
      </c>
      <c r="F138" s="13" t="s">
        <v>142</v>
      </c>
      <c r="G138" s="37">
        <v>8689.14</v>
      </c>
      <c r="H138" s="37">
        <v>2143.7399999999998</v>
      </c>
      <c r="I138" s="37">
        <v>6545.4</v>
      </c>
      <c r="J138" s="29" t="s">
        <v>267</v>
      </c>
      <c r="K138" s="29" t="s">
        <v>267</v>
      </c>
      <c r="L138" s="37" t="s">
        <v>267</v>
      </c>
      <c r="M138" s="29" t="s">
        <v>267</v>
      </c>
      <c r="N138" s="29" t="s">
        <v>267</v>
      </c>
      <c r="O138" s="29" t="s">
        <v>267</v>
      </c>
      <c r="P138" s="29" t="s">
        <v>267</v>
      </c>
      <c r="Q138" s="29" t="s">
        <v>267</v>
      </c>
      <c r="R138" s="29" t="s">
        <v>267</v>
      </c>
      <c r="U138" s="4"/>
    </row>
    <row r="139" spans="1:21" s="3" customFormat="1" ht="15.95" customHeight="1" x14ac:dyDescent="0.3">
      <c r="A139" s="2" t="s">
        <v>267</v>
      </c>
      <c r="B139" s="15" t="s">
        <v>268</v>
      </c>
      <c r="C139" s="15" t="s">
        <v>271</v>
      </c>
      <c r="D139" s="2" t="s">
        <v>340</v>
      </c>
      <c r="E139" s="15" t="s">
        <v>290</v>
      </c>
      <c r="F139" s="13" t="s">
        <v>143</v>
      </c>
      <c r="G139" s="37">
        <v>8552.83</v>
      </c>
      <c r="H139" s="37">
        <v>1969.43</v>
      </c>
      <c r="I139" s="37">
        <v>6583.4</v>
      </c>
      <c r="J139" s="29" t="s">
        <v>267</v>
      </c>
      <c r="K139" s="29" t="s">
        <v>267</v>
      </c>
      <c r="L139" s="37" t="s">
        <v>267</v>
      </c>
      <c r="M139" s="29" t="s">
        <v>267</v>
      </c>
      <c r="N139" s="29" t="s">
        <v>267</v>
      </c>
      <c r="O139" s="29" t="s">
        <v>267</v>
      </c>
      <c r="P139" s="29" t="s">
        <v>267</v>
      </c>
      <c r="Q139" s="29" t="s">
        <v>267</v>
      </c>
      <c r="R139" s="29" t="s">
        <v>267</v>
      </c>
      <c r="U139" s="4"/>
    </row>
    <row r="140" spans="1:21" s="3" customFormat="1" ht="15.95" customHeight="1" x14ac:dyDescent="0.3">
      <c r="A140" s="2" t="s">
        <v>267</v>
      </c>
      <c r="B140" s="8" t="s">
        <v>268</v>
      </c>
      <c r="C140" s="8" t="s">
        <v>281</v>
      </c>
      <c r="D140" s="9" t="s">
        <v>350</v>
      </c>
      <c r="E140" s="8" t="s">
        <v>303</v>
      </c>
      <c r="F140" s="13" t="s">
        <v>144</v>
      </c>
      <c r="G140" s="37">
        <v>9627.5400000000009</v>
      </c>
      <c r="H140" s="37">
        <v>2348.14</v>
      </c>
      <c r="I140" s="37">
        <v>7279.4</v>
      </c>
      <c r="J140" s="29" t="s">
        <v>267</v>
      </c>
      <c r="K140" s="29" t="s">
        <v>267</v>
      </c>
      <c r="L140" s="37" t="s">
        <v>267</v>
      </c>
      <c r="M140" s="29" t="s">
        <v>267</v>
      </c>
      <c r="N140" s="29" t="s">
        <v>267</v>
      </c>
      <c r="O140" s="29" t="s">
        <v>267</v>
      </c>
      <c r="P140" s="29" t="s">
        <v>267</v>
      </c>
      <c r="Q140" s="29" t="s">
        <v>267</v>
      </c>
      <c r="R140" s="29" t="s">
        <v>267</v>
      </c>
      <c r="U140" s="4"/>
    </row>
    <row r="141" spans="1:21" s="3" customFormat="1" ht="15.95" customHeight="1" x14ac:dyDescent="0.3">
      <c r="A141" s="2" t="s">
        <v>267</v>
      </c>
      <c r="B141" s="15" t="s">
        <v>269</v>
      </c>
      <c r="C141" s="15" t="s">
        <v>279</v>
      </c>
      <c r="D141" s="2" t="s">
        <v>348</v>
      </c>
      <c r="E141" s="15" t="s">
        <v>324</v>
      </c>
      <c r="F141" s="13" t="s">
        <v>145</v>
      </c>
      <c r="G141" s="37">
        <v>8318</v>
      </c>
      <c r="H141" s="37">
        <v>1996.2</v>
      </c>
      <c r="I141" s="37">
        <v>6321.8</v>
      </c>
      <c r="J141" s="29" t="s">
        <v>267</v>
      </c>
      <c r="K141" s="29" t="s">
        <v>267</v>
      </c>
      <c r="L141" s="37" t="s">
        <v>267</v>
      </c>
      <c r="M141" s="29" t="s">
        <v>267</v>
      </c>
      <c r="N141" s="29" t="s">
        <v>267</v>
      </c>
      <c r="O141" s="29" t="s">
        <v>267</v>
      </c>
      <c r="P141" s="29" t="s">
        <v>267</v>
      </c>
      <c r="Q141" s="29" t="s">
        <v>267</v>
      </c>
      <c r="R141" s="29" t="s">
        <v>267</v>
      </c>
      <c r="U141" s="4"/>
    </row>
    <row r="142" spans="1:21" s="3" customFormat="1" ht="15.95" customHeight="1" x14ac:dyDescent="0.3">
      <c r="A142" s="2" t="s">
        <v>267</v>
      </c>
      <c r="B142" s="8" t="s">
        <v>268</v>
      </c>
      <c r="C142" s="8" t="s">
        <v>275</v>
      </c>
      <c r="D142" s="9" t="s">
        <v>344</v>
      </c>
      <c r="E142" s="8" t="s">
        <v>298</v>
      </c>
      <c r="F142" s="13" t="s">
        <v>368</v>
      </c>
      <c r="G142" s="37">
        <v>14709.2</v>
      </c>
      <c r="H142" s="37">
        <v>4848</v>
      </c>
      <c r="I142" s="37">
        <v>9861.2000000000007</v>
      </c>
      <c r="J142" s="29" t="s">
        <v>267</v>
      </c>
      <c r="K142" s="29" t="s">
        <v>267</v>
      </c>
      <c r="L142" s="37" t="s">
        <v>267</v>
      </c>
      <c r="M142" s="29" t="s">
        <v>267</v>
      </c>
      <c r="N142" s="29" t="s">
        <v>267</v>
      </c>
      <c r="O142" s="29" t="s">
        <v>267</v>
      </c>
      <c r="P142" s="29" t="s">
        <v>267</v>
      </c>
      <c r="Q142" s="29" t="s">
        <v>267</v>
      </c>
      <c r="R142" s="29" t="s">
        <v>267</v>
      </c>
      <c r="U142" s="4"/>
    </row>
    <row r="143" spans="1:21" s="3" customFormat="1" ht="15.95" customHeight="1" x14ac:dyDescent="0.3">
      <c r="A143" s="2" t="s">
        <v>267</v>
      </c>
      <c r="B143" s="15" t="s">
        <v>268</v>
      </c>
      <c r="C143" s="15" t="s">
        <v>271</v>
      </c>
      <c r="D143" s="2" t="s">
        <v>340</v>
      </c>
      <c r="E143" s="15" t="s">
        <v>295</v>
      </c>
      <c r="F143" s="13" t="s">
        <v>146</v>
      </c>
      <c r="G143" s="37">
        <v>8697.7999999999993</v>
      </c>
      <c r="H143" s="37">
        <v>2151.4</v>
      </c>
      <c r="I143" s="37">
        <v>6546.4</v>
      </c>
      <c r="J143" s="29" t="s">
        <v>267</v>
      </c>
      <c r="K143" s="29" t="s">
        <v>267</v>
      </c>
      <c r="L143" s="37" t="s">
        <v>267</v>
      </c>
      <c r="M143" s="29" t="s">
        <v>267</v>
      </c>
      <c r="N143" s="29" t="s">
        <v>267</v>
      </c>
      <c r="O143" s="29" t="s">
        <v>267</v>
      </c>
      <c r="P143" s="29" t="s">
        <v>267</v>
      </c>
      <c r="Q143" s="29" t="s">
        <v>267</v>
      </c>
      <c r="R143" s="29" t="s">
        <v>267</v>
      </c>
      <c r="U143" s="4"/>
    </row>
    <row r="144" spans="1:21" s="3" customFormat="1" ht="15.95" customHeight="1" x14ac:dyDescent="0.3">
      <c r="A144" s="2" t="s">
        <v>267</v>
      </c>
      <c r="B144" s="8" t="s">
        <v>268</v>
      </c>
      <c r="C144" s="8" t="s">
        <v>271</v>
      </c>
      <c r="D144" s="9" t="s">
        <v>355</v>
      </c>
      <c r="E144" s="8" t="s">
        <v>376</v>
      </c>
      <c r="F144" s="13" t="s">
        <v>147</v>
      </c>
      <c r="G144" s="37">
        <v>8697.7999999999993</v>
      </c>
      <c r="H144" s="37">
        <v>2151.1999999999998</v>
      </c>
      <c r="I144" s="37">
        <v>6546.6</v>
      </c>
      <c r="J144" s="29" t="s">
        <v>267</v>
      </c>
      <c r="K144" s="29" t="s">
        <v>267</v>
      </c>
      <c r="L144" s="37" t="s">
        <v>267</v>
      </c>
      <c r="M144" s="29" t="s">
        <v>267</v>
      </c>
      <c r="N144" s="29" t="s">
        <v>267</v>
      </c>
      <c r="O144" s="29" t="s">
        <v>267</v>
      </c>
      <c r="P144" s="29" t="s">
        <v>267</v>
      </c>
      <c r="Q144" s="29" t="s">
        <v>267</v>
      </c>
      <c r="R144" s="29" t="s">
        <v>267</v>
      </c>
      <c r="U144" s="4"/>
    </row>
    <row r="145" spans="1:21" s="3" customFormat="1" ht="15.95" customHeight="1" x14ac:dyDescent="0.3">
      <c r="A145" s="2" t="s">
        <v>267</v>
      </c>
      <c r="B145" s="15" t="s">
        <v>268</v>
      </c>
      <c r="C145" s="15" t="s">
        <v>271</v>
      </c>
      <c r="D145" s="2" t="s">
        <v>355</v>
      </c>
      <c r="E145" s="15" t="s">
        <v>312</v>
      </c>
      <c r="F145" s="13" t="s">
        <v>148</v>
      </c>
      <c r="G145" s="37">
        <v>8655.25</v>
      </c>
      <c r="H145" s="37">
        <v>2095.4499999999998</v>
      </c>
      <c r="I145" s="37">
        <v>6559.8</v>
      </c>
      <c r="J145" s="29" t="s">
        <v>267</v>
      </c>
      <c r="K145" s="29" t="s">
        <v>267</v>
      </c>
      <c r="L145" s="37" t="s">
        <v>267</v>
      </c>
      <c r="M145" s="29" t="s">
        <v>267</v>
      </c>
      <c r="N145" s="29" t="s">
        <v>267</v>
      </c>
      <c r="O145" s="29" t="s">
        <v>267</v>
      </c>
      <c r="P145" s="29" t="s">
        <v>267</v>
      </c>
      <c r="Q145" s="29" t="s">
        <v>267</v>
      </c>
      <c r="R145" s="29" t="s">
        <v>267</v>
      </c>
      <c r="U145" s="4"/>
    </row>
    <row r="146" spans="1:21" s="3" customFormat="1" ht="15.95" customHeight="1" x14ac:dyDescent="0.3">
      <c r="A146" s="2" t="s">
        <v>267</v>
      </c>
      <c r="B146" s="8" t="s">
        <v>268</v>
      </c>
      <c r="C146" s="8" t="s">
        <v>271</v>
      </c>
      <c r="D146" s="9" t="s">
        <v>340</v>
      </c>
      <c r="E146" s="8" t="s">
        <v>376</v>
      </c>
      <c r="F146" s="13" t="s">
        <v>149</v>
      </c>
      <c r="G146" s="37">
        <v>8689.14</v>
      </c>
      <c r="H146" s="37">
        <v>2143.94</v>
      </c>
      <c r="I146" s="37">
        <v>6545.2</v>
      </c>
      <c r="J146" s="29" t="s">
        <v>267</v>
      </c>
      <c r="K146" s="29" t="s">
        <v>267</v>
      </c>
      <c r="L146" s="37" t="s">
        <v>267</v>
      </c>
      <c r="M146" s="29" t="s">
        <v>267</v>
      </c>
      <c r="N146" s="29" t="s">
        <v>267</v>
      </c>
      <c r="O146" s="29" t="s">
        <v>267</v>
      </c>
      <c r="P146" s="29" t="s">
        <v>267</v>
      </c>
      <c r="Q146" s="29" t="s">
        <v>267</v>
      </c>
      <c r="R146" s="29" t="s">
        <v>267</v>
      </c>
      <c r="U146" s="4"/>
    </row>
    <row r="147" spans="1:21" s="3" customFormat="1" ht="15.95" customHeight="1" x14ac:dyDescent="0.3">
      <c r="A147" s="2" t="s">
        <v>267</v>
      </c>
      <c r="B147" s="15" t="s">
        <v>268</v>
      </c>
      <c r="C147" s="15" t="s">
        <v>271</v>
      </c>
      <c r="D147" s="2" t="s">
        <v>340</v>
      </c>
      <c r="E147" s="15" t="s">
        <v>290</v>
      </c>
      <c r="F147" s="13" t="s">
        <v>150</v>
      </c>
      <c r="G147" s="37">
        <v>8697.7999999999993</v>
      </c>
      <c r="H147" s="37">
        <v>2151.1999999999998</v>
      </c>
      <c r="I147" s="37">
        <v>6546.6</v>
      </c>
      <c r="J147" s="29" t="s">
        <v>267</v>
      </c>
      <c r="K147" s="29" t="s">
        <v>267</v>
      </c>
      <c r="L147" s="37" t="s">
        <v>267</v>
      </c>
      <c r="M147" s="29" t="s">
        <v>267</v>
      </c>
      <c r="N147" s="29" t="s">
        <v>267</v>
      </c>
      <c r="O147" s="29" t="s">
        <v>267</v>
      </c>
      <c r="P147" s="29" t="s">
        <v>267</v>
      </c>
      <c r="Q147" s="29" t="s">
        <v>267</v>
      </c>
      <c r="R147" s="29" t="s">
        <v>267</v>
      </c>
      <c r="U147" s="4"/>
    </row>
    <row r="148" spans="1:21" s="3" customFormat="1" ht="15.95" customHeight="1" x14ac:dyDescent="0.3">
      <c r="A148" s="2" t="s">
        <v>267</v>
      </c>
      <c r="B148" s="8" t="s">
        <v>268</v>
      </c>
      <c r="C148" s="8" t="s">
        <v>271</v>
      </c>
      <c r="D148" s="9" t="s">
        <v>340</v>
      </c>
      <c r="E148" s="8" t="s">
        <v>290</v>
      </c>
      <c r="F148" s="13" t="s">
        <v>151</v>
      </c>
      <c r="G148" s="37">
        <v>8390.5400000000009</v>
      </c>
      <c r="H148" s="37">
        <v>1772.74</v>
      </c>
      <c r="I148" s="37">
        <v>6617.8</v>
      </c>
      <c r="J148" s="29" t="s">
        <v>267</v>
      </c>
      <c r="K148" s="29" t="s">
        <v>267</v>
      </c>
      <c r="L148" s="37" t="s">
        <v>267</v>
      </c>
      <c r="M148" s="29" t="s">
        <v>267</v>
      </c>
      <c r="N148" s="29" t="s">
        <v>267</v>
      </c>
      <c r="O148" s="29" t="s">
        <v>267</v>
      </c>
      <c r="P148" s="29" t="s">
        <v>267</v>
      </c>
      <c r="Q148" s="29" t="s">
        <v>267</v>
      </c>
      <c r="R148" s="29" t="s">
        <v>267</v>
      </c>
      <c r="U148" s="4"/>
    </row>
    <row r="149" spans="1:21" s="3" customFormat="1" ht="15.95" customHeight="1" x14ac:dyDescent="0.3">
      <c r="A149" s="2" t="s">
        <v>267</v>
      </c>
      <c r="B149" s="15" t="s">
        <v>268</v>
      </c>
      <c r="C149" s="15" t="s">
        <v>271</v>
      </c>
      <c r="D149" s="2" t="s">
        <v>355</v>
      </c>
      <c r="E149" s="15" t="s">
        <v>290</v>
      </c>
      <c r="F149" s="13" t="s">
        <v>152</v>
      </c>
      <c r="G149" s="37">
        <v>8697.7999999999993</v>
      </c>
      <c r="H149" s="37">
        <v>2105.4</v>
      </c>
      <c r="I149" s="37">
        <v>6592.4</v>
      </c>
      <c r="J149" s="29" t="s">
        <v>267</v>
      </c>
      <c r="K149" s="29" t="s">
        <v>267</v>
      </c>
      <c r="L149" s="37" t="s">
        <v>267</v>
      </c>
      <c r="M149" s="29" t="s">
        <v>267</v>
      </c>
      <c r="N149" s="29" t="s">
        <v>267</v>
      </c>
      <c r="O149" s="29" t="s">
        <v>267</v>
      </c>
      <c r="P149" s="29" t="s">
        <v>267</v>
      </c>
      <c r="Q149" s="29" t="s">
        <v>267</v>
      </c>
      <c r="R149" s="29" t="s">
        <v>267</v>
      </c>
      <c r="U149" s="4"/>
    </row>
    <row r="150" spans="1:21" s="3" customFormat="1" ht="15.95" customHeight="1" x14ac:dyDescent="0.3">
      <c r="A150" s="2" t="s">
        <v>267</v>
      </c>
      <c r="B150" s="8" t="s">
        <v>268</v>
      </c>
      <c r="C150" s="8" t="s">
        <v>271</v>
      </c>
      <c r="D150" s="9" t="s">
        <v>340</v>
      </c>
      <c r="E150" s="8" t="s">
        <v>315</v>
      </c>
      <c r="F150" s="13" t="s">
        <v>153</v>
      </c>
      <c r="G150" s="37">
        <v>8689.14</v>
      </c>
      <c r="H150" s="37">
        <v>2097.94</v>
      </c>
      <c r="I150" s="37">
        <v>6591.2</v>
      </c>
      <c r="J150" s="29" t="s">
        <v>267</v>
      </c>
      <c r="K150" s="29" t="s">
        <v>267</v>
      </c>
      <c r="L150" s="37" t="s">
        <v>267</v>
      </c>
      <c r="M150" s="29" t="s">
        <v>267</v>
      </c>
      <c r="N150" s="29" t="s">
        <v>267</v>
      </c>
      <c r="O150" s="29" t="s">
        <v>267</v>
      </c>
      <c r="P150" s="29" t="s">
        <v>267</v>
      </c>
      <c r="Q150" s="29" t="s">
        <v>267</v>
      </c>
      <c r="R150" s="29" t="s">
        <v>267</v>
      </c>
      <c r="U150" s="4"/>
    </row>
    <row r="151" spans="1:21" s="3" customFormat="1" ht="15.95" customHeight="1" x14ac:dyDescent="0.3">
      <c r="A151" s="2" t="s">
        <v>267</v>
      </c>
      <c r="B151" s="15" t="s">
        <v>268</v>
      </c>
      <c r="C151" s="15" t="s">
        <v>271</v>
      </c>
      <c r="D151" s="2" t="s">
        <v>340</v>
      </c>
      <c r="E151" s="15" t="s">
        <v>315</v>
      </c>
      <c r="F151" s="13" t="s">
        <v>154</v>
      </c>
      <c r="G151" s="37">
        <v>8560.7199999999993</v>
      </c>
      <c r="H151" s="37">
        <v>1995.52</v>
      </c>
      <c r="I151" s="37">
        <v>6565.2</v>
      </c>
      <c r="J151" s="29" t="s">
        <v>267</v>
      </c>
      <c r="K151" s="29" t="s">
        <v>267</v>
      </c>
      <c r="L151" s="37" t="s">
        <v>267</v>
      </c>
      <c r="M151" s="29" t="s">
        <v>267</v>
      </c>
      <c r="N151" s="29" t="s">
        <v>267</v>
      </c>
      <c r="O151" s="29" t="s">
        <v>267</v>
      </c>
      <c r="P151" s="29" t="s">
        <v>267</v>
      </c>
      <c r="Q151" s="29" t="s">
        <v>267</v>
      </c>
      <c r="R151" s="29" t="s">
        <v>267</v>
      </c>
      <c r="U151" s="4"/>
    </row>
    <row r="152" spans="1:21" s="3" customFormat="1" ht="15.95" customHeight="1" x14ac:dyDescent="0.3">
      <c r="A152" s="2" t="s">
        <v>267</v>
      </c>
      <c r="B152" s="8" t="s">
        <v>268</v>
      </c>
      <c r="C152" s="8" t="s">
        <v>271</v>
      </c>
      <c r="D152" s="9" t="s">
        <v>355</v>
      </c>
      <c r="E152" s="8" t="s">
        <v>290</v>
      </c>
      <c r="F152" s="13" t="s">
        <v>369</v>
      </c>
      <c r="G152" s="37">
        <v>8697.7999999999993</v>
      </c>
      <c r="H152" s="37">
        <v>2151.1999999999998</v>
      </c>
      <c r="I152" s="37">
        <v>6546.6</v>
      </c>
      <c r="J152" s="29" t="s">
        <v>267</v>
      </c>
      <c r="K152" s="29" t="s">
        <v>267</v>
      </c>
      <c r="L152" s="37" t="s">
        <v>267</v>
      </c>
      <c r="M152" s="29" t="s">
        <v>267</v>
      </c>
      <c r="N152" s="29" t="s">
        <v>267</v>
      </c>
      <c r="O152" s="29" t="s">
        <v>267</v>
      </c>
      <c r="P152" s="29" t="s">
        <v>267</v>
      </c>
      <c r="Q152" s="29" t="s">
        <v>267</v>
      </c>
      <c r="R152" s="29" t="s">
        <v>267</v>
      </c>
      <c r="U152" s="4"/>
    </row>
    <row r="153" spans="1:21" s="3" customFormat="1" ht="15.95" customHeight="1" x14ac:dyDescent="0.3">
      <c r="A153" s="2" t="s">
        <v>267</v>
      </c>
      <c r="B153" s="15" t="s">
        <v>270</v>
      </c>
      <c r="C153" s="15" t="s">
        <v>287</v>
      </c>
      <c r="D153" s="2" t="s">
        <v>358</v>
      </c>
      <c r="E153" s="15" t="s">
        <v>295</v>
      </c>
      <c r="F153" s="13" t="s">
        <v>155</v>
      </c>
      <c r="G153" s="37">
        <v>8466.58</v>
      </c>
      <c r="H153" s="37">
        <v>1954.58</v>
      </c>
      <c r="I153" s="37">
        <v>6512</v>
      </c>
      <c r="J153" s="29" t="s">
        <v>267</v>
      </c>
      <c r="K153" s="29" t="s">
        <v>267</v>
      </c>
      <c r="L153" s="37" t="s">
        <v>267</v>
      </c>
      <c r="M153" s="29" t="s">
        <v>267</v>
      </c>
      <c r="N153" s="29" t="s">
        <v>267</v>
      </c>
      <c r="O153" s="29" t="s">
        <v>267</v>
      </c>
      <c r="P153" s="29" t="s">
        <v>267</v>
      </c>
      <c r="Q153" s="29" t="s">
        <v>267</v>
      </c>
      <c r="R153" s="29" t="s">
        <v>267</v>
      </c>
      <c r="U153" s="4"/>
    </row>
    <row r="154" spans="1:21" s="3" customFormat="1" ht="15.95" customHeight="1" x14ac:dyDescent="0.3">
      <c r="A154" s="2" t="s">
        <v>267</v>
      </c>
      <c r="B154" s="8" t="s">
        <v>268</v>
      </c>
      <c r="C154" s="8" t="s">
        <v>271</v>
      </c>
      <c r="D154" s="9" t="s">
        <v>340</v>
      </c>
      <c r="E154" s="8" t="s">
        <v>290</v>
      </c>
      <c r="F154" s="13" t="s">
        <v>156</v>
      </c>
      <c r="G154" s="37">
        <v>8697.7999999999993</v>
      </c>
      <c r="H154" s="37">
        <v>2151.4</v>
      </c>
      <c r="I154" s="37">
        <v>6546.4</v>
      </c>
      <c r="J154" s="29" t="s">
        <v>267</v>
      </c>
      <c r="K154" s="29" t="s">
        <v>267</v>
      </c>
      <c r="L154" s="37" t="s">
        <v>267</v>
      </c>
      <c r="M154" s="29" t="s">
        <v>267</v>
      </c>
      <c r="N154" s="29" t="s">
        <v>267</v>
      </c>
      <c r="O154" s="29" t="s">
        <v>267</v>
      </c>
      <c r="P154" s="29" t="s">
        <v>267</v>
      </c>
      <c r="Q154" s="29" t="s">
        <v>267</v>
      </c>
      <c r="R154" s="29" t="s">
        <v>267</v>
      </c>
      <c r="U154" s="4"/>
    </row>
    <row r="155" spans="1:21" s="3" customFormat="1" ht="15.95" customHeight="1" x14ac:dyDescent="0.3">
      <c r="A155" s="2" t="s">
        <v>267</v>
      </c>
      <c r="B155" s="15" t="s">
        <v>270</v>
      </c>
      <c r="C155" s="15" t="s">
        <v>275</v>
      </c>
      <c r="D155" s="2" t="s">
        <v>344</v>
      </c>
      <c r="E155" s="15" t="s">
        <v>311</v>
      </c>
      <c r="F155" s="13" t="s">
        <v>382</v>
      </c>
      <c r="G155" s="37">
        <v>14547.97</v>
      </c>
      <c r="H155" s="37">
        <v>4889.57</v>
      </c>
      <c r="I155" s="37">
        <v>9658.4</v>
      </c>
      <c r="J155" s="29" t="s">
        <v>267</v>
      </c>
      <c r="K155" s="29" t="s">
        <v>267</v>
      </c>
      <c r="L155" s="37" t="s">
        <v>267</v>
      </c>
      <c r="M155" s="29" t="s">
        <v>267</v>
      </c>
      <c r="N155" s="29" t="s">
        <v>267</v>
      </c>
      <c r="O155" s="29" t="s">
        <v>267</v>
      </c>
      <c r="P155" s="29" t="s">
        <v>267</v>
      </c>
      <c r="Q155" s="29" t="s">
        <v>267</v>
      </c>
      <c r="R155" s="29" t="s">
        <v>267</v>
      </c>
      <c r="U155" s="4"/>
    </row>
    <row r="156" spans="1:21" s="3" customFormat="1" ht="15.95" customHeight="1" x14ac:dyDescent="0.3">
      <c r="A156" s="2" t="s">
        <v>267</v>
      </c>
      <c r="B156" s="8" t="s">
        <v>268</v>
      </c>
      <c r="C156" s="8" t="s">
        <v>285</v>
      </c>
      <c r="D156" s="9" t="s">
        <v>354</v>
      </c>
      <c r="E156" s="8" t="s">
        <v>290</v>
      </c>
      <c r="F156" s="13" t="s">
        <v>157</v>
      </c>
      <c r="G156" s="37">
        <v>9380.6</v>
      </c>
      <c r="H156" s="37">
        <v>2271.8000000000002</v>
      </c>
      <c r="I156" s="37">
        <v>7108.8</v>
      </c>
      <c r="J156" s="29" t="s">
        <v>267</v>
      </c>
      <c r="K156" s="29" t="s">
        <v>267</v>
      </c>
      <c r="L156" s="37" t="s">
        <v>267</v>
      </c>
      <c r="M156" s="29" t="s">
        <v>267</v>
      </c>
      <c r="N156" s="29" t="s">
        <v>267</v>
      </c>
      <c r="O156" s="29" t="s">
        <v>267</v>
      </c>
      <c r="P156" s="29" t="s">
        <v>267</v>
      </c>
      <c r="Q156" s="29" t="s">
        <v>267</v>
      </c>
      <c r="R156" s="29" t="s">
        <v>267</v>
      </c>
      <c r="U156" s="4"/>
    </row>
    <row r="157" spans="1:21" s="3" customFormat="1" ht="15.95" customHeight="1" x14ac:dyDescent="0.3">
      <c r="A157" s="2" t="s">
        <v>267</v>
      </c>
      <c r="B157" s="15" t="s">
        <v>268</v>
      </c>
      <c r="C157" s="15" t="s">
        <v>285</v>
      </c>
      <c r="D157" s="2" t="s">
        <v>354</v>
      </c>
      <c r="E157" s="15" t="s">
        <v>295</v>
      </c>
      <c r="F157" s="13" t="s">
        <v>158</v>
      </c>
      <c r="G157" s="37">
        <v>9287.92</v>
      </c>
      <c r="H157" s="37">
        <v>2110.7199999999998</v>
      </c>
      <c r="I157" s="37">
        <v>7177.2</v>
      </c>
      <c r="J157" s="29" t="s">
        <v>267</v>
      </c>
      <c r="K157" s="29" t="s">
        <v>267</v>
      </c>
      <c r="L157" s="37" t="s">
        <v>267</v>
      </c>
      <c r="M157" s="29" t="s">
        <v>267</v>
      </c>
      <c r="N157" s="29" t="s">
        <v>267</v>
      </c>
      <c r="O157" s="29" t="s">
        <v>267</v>
      </c>
      <c r="P157" s="29" t="s">
        <v>267</v>
      </c>
      <c r="Q157" s="29" t="s">
        <v>267</v>
      </c>
      <c r="R157" s="29" t="s">
        <v>267</v>
      </c>
      <c r="U157" s="4"/>
    </row>
    <row r="158" spans="1:21" s="3" customFormat="1" ht="15.95" customHeight="1" x14ac:dyDescent="0.3">
      <c r="A158" s="2" t="s">
        <v>267</v>
      </c>
      <c r="B158" s="8" t="s">
        <v>268</v>
      </c>
      <c r="C158" s="8" t="s">
        <v>285</v>
      </c>
      <c r="D158" s="9" t="s">
        <v>354</v>
      </c>
      <c r="E158" s="8" t="s">
        <v>376</v>
      </c>
      <c r="F158" s="13" t="s">
        <v>159</v>
      </c>
      <c r="G158" s="37">
        <v>9371.94</v>
      </c>
      <c r="H158" s="37">
        <v>2264.34</v>
      </c>
      <c r="I158" s="37">
        <v>7107.6</v>
      </c>
      <c r="J158" s="29" t="s">
        <v>267</v>
      </c>
      <c r="K158" s="29" t="s">
        <v>267</v>
      </c>
      <c r="L158" s="37" t="s">
        <v>267</v>
      </c>
      <c r="M158" s="29" t="s">
        <v>267</v>
      </c>
      <c r="N158" s="29" t="s">
        <v>267</v>
      </c>
      <c r="O158" s="29" t="s">
        <v>267</v>
      </c>
      <c r="P158" s="29" t="s">
        <v>267</v>
      </c>
      <c r="Q158" s="29" t="s">
        <v>267</v>
      </c>
      <c r="R158" s="29" t="s">
        <v>267</v>
      </c>
      <c r="U158" s="4"/>
    </row>
    <row r="159" spans="1:21" s="3" customFormat="1" ht="15.95" customHeight="1" x14ac:dyDescent="0.3">
      <c r="A159" s="2" t="s">
        <v>267</v>
      </c>
      <c r="B159" s="15" t="s">
        <v>268</v>
      </c>
      <c r="C159" s="15" t="s">
        <v>275</v>
      </c>
      <c r="D159" s="2" t="s">
        <v>344</v>
      </c>
      <c r="E159" s="15" t="s">
        <v>376</v>
      </c>
      <c r="F159" s="13" t="s">
        <v>160</v>
      </c>
      <c r="G159" s="37">
        <v>14709.2</v>
      </c>
      <c r="H159" s="37">
        <v>4972.3999999999996</v>
      </c>
      <c r="I159" s="37">
        <v>9736.7999999999993</v>
      </c>
      <c r="J159" s="29" t="s">
        <v>267</v>
      </c>
      <c r="K159" s="29" t="s">
        <v>267</v>
      </c>
      <c r="L159" s="37" t="s">
        <v>267</v>
      </c>
      <c r="M159" s="29" t="s">
        <v>267</v>
      </c>
      <c r="N159" s="29" t="s">
        <v>267</v>
      </c>
      <c r="O159" s="29" t="s">
        <v>267</v>
      </c>
      <c r="P159" s="29" t="s">
        <v>267</v>
      </c>
      <c r="Q159" s="29" t="s">
        <v>267</v>
      </c>
      <c r="R159" s="29" t="s">
        <v>267</v>
      </c>
      <c r="U159" s="4"/>
    </row>
    <row r="160" spans="1:21" s="3" customFormat="1" ht="15.95" customHeight="1" x14ac:dyDescent="0.3">
      <c r="A160" s="2" t="s">
        <v>267</v>
      </c>
      <c r="B160" s="15" t="s">
        <v>268</v>
      </c>
      <c r="C160" s="15" t="s">
        <v>274</v>
      </c>
      <c r="D160" s="2" t="s">
        <v>343</v>
      </c>
      <c r="E160" s="15" t="s">
        <v>292</v>
      </c>
      <c r="F160" s="13" t="s">
        <v>383</v>
      </c>
      <c r="G160" s="37">
        <v>8819.6</v>
      </c>
      <c r="H160" s="37">
        <v>2029.8</v>
      </c>
      <c r="I160" s="37">
        <v>6789.8</v>
      </c>
      <c r="J160" s="29" t="s">
        <v>267</v>
      </c>
      <c r="K160" s="29" t="s">
        <v>267</v>
      </c>
      <c r="L160" s="37" t="s">
        <v>267</v>
      </c>
      <c r="M160" s="29" t="s">
        <v>267</v>
      </c>
      <c r="N160" s="29" t="s">
        <v>267</v>
      </c>
      <c r="O160" s="29" t="s">
        <v>267</v>
      </c>
      <c r="P160" s="29" t="s">
        <v>267</v>
      </c>
      <c r="Q160" s="29" t="s">
        <v>267</v>
      </c>
      <c r="R160" s="29" t="s">
        <v>267</v>
      </c>
      <c r="U160" s="4"/>
    </row>
    <row r="161" spans="1:21" s="3" customFormat="1" ht="15.95" customHeight="1" x14ac:dyDescent="0.3">
      <c r="A161" s="2" t="s">
        <v>267</v>
      </c>
      <c r="B161" s="8" t="s">
        <v>268</v>
      </c>
      <c r="C161" s="8" t="s">
        <v>285</v>
      </c>
      <c r="D161" s="9" t="s">
        <v>354</v>
      </c>
      <c r="E161" s="8" t="s">
        <v>290</v>
      </c>
      <c r="F161" s="13" t="s">
        <v>162</v>
      </c>
      <c r="G161" s="37">
        <v>9380.6</v>
      </c>
      <c r="H161" s="37">
        <v>2232</v>
      </c>
      <c r="I161" s="37">
        <v>7148.6</v>
      </c>
      <c r="J161" s="29" t="s">
        <v>267</v>
      </c>
      <c r="K161" s="29" t="s">
        <v>267</v>
      </c>
      <c r="L161" s="37" t="s">
        <v>267</v>
      </c>
      <c r="M161" s="29" t="s">
        <v>267</v>
      </c>
      <c r="N161" s="29" t="s">
        <v>267</v>
      </c>
      <c r="O161" s="29" t="s">
        <v>267</v>
      </c>
      <c r="P161" s="29" t="s">
        <v>267</v>
      </c>
      <c r="Q161" s="29" t="s">
        <v>267</v>
      </c>
      <c r="R161" s="29" t="s">
        <v>267</v>
      </c>
      <c r="U161" s="4"/>
    </row>
    <row r="162" spans="1:21" s="3" customFormat="1" ht="15.95" customHeight="1" x14ac:dyDescent="0.3">
      <c r="A162" s="2" t="s">
        <v>267</v>
      </c>
      <c r="B162" s="15" t="s">
        <v>268</v>
      </c>
      <c r="C162" s="15" t="s">
        <v>271</v>
      </c>
      <c r="D162" s="2" t="s">
        <v>340</v>
      </c>
      <c r="E162" s="15" t="s">
        <v>290</v>
      </c>
      <c r="F162" s="13" t="s">
        <v>163</v>
      </c>
      <c r="G162" s="37">
        <v>8697.7999999999993</v>
      </c>
      <c r="H162" s="37">
        <v>2084.6</v>
      </c>
      <c r="I162" s="37">
        <v>6613.2</v>
      </c>
      <c r="J162" s="29" t="s">
        <v>267</v>
      </c>
      <c r="K162" s="29" t="s">
        <v>267</v>
      </c>
      <c r="L162" s="37" t="s">
        <v>267</v>
      </c>
      <c r="M162" s="29" t="s">
        <v>267</v>
      </c>
      <c r="N162" s="29" t="s">
        <v>267</v>
      </c>
      <c r="O162" s="29" t="s">
        <v>267</v>
      </c>
      <c r="P162" s="29" t="s">
        <v>267</v>
      </c>
      <c r="Q162" s="29" t="s">
        <v>267</v>
      </c>
      <c r="R162" s="29" t="s">
        <v>267</v>
      </c>
      <c r="U162" s="4"/>
    </row>
    <row r="163" spans="1:21" s="3" customFormat="1" ht="15.95" customHeight="1" x14ac:dyDescent="0.3">
      <c r="A163" s="2" t="s">
        <v>267</v>
      </c>
      <c r="B163" s="8" t="s">
        <v>268</v>
      </c>
      <c r="C163" s="8" t="s">
        <v>285</v>
      </c>
      <c r="D163" s="9" t="s">
        <v>354</v>
      </c>
      <c r="E163" s="8" t="s">
        <v>290</v>
      </c>
      <c r="F163" s="13" t="s">
        <v>384</v>
      </c>
      <c r="G163" s="37">
        <v>9287.92</v>
      </c>
      <c r="H163" s="37">
        <v>2110.92</v>
      </c>
      <c r="I163" s="37">
        <v>7177</v>
      </c>
      <c r="J163" s="29" t="s">
        <v>267</v>
      </c>
      <c r="K163" s="29" t="s">
        <v>267</v>
      </c>
      <c r="L163" s="37" t="s">
        <v>267</v>
      </c>
      <c r="M163" s="29" t="s">
        <v>267</v>
      </c>
      <c r="N163" s="29" t="s">
        <v>267</v>
      </c>
      <c r="O163" s="29" t="s">
        <v>267</v>
      </c>
      <c r="P163" s="29" t="s">
        <v>267</v>
      </c>
      <c r="Q163" s="29" t="s">
        <v>267</v>
      </c>
      <c r="R163" s="29" t="s">
        <v>267</v>
      </c>
      <c r="U163" s="4"/>
    </row>
    <row r="164" spans="1:21" s="3" customFormat="1" ht="15.95" customHeight="1" x14ac:dyDescent="0.3">
      <c r="A164" s="2" t="s">
        <v>267</v>
      </c>
      <c r="B164" s="15" t="s">
        <v>270</v>
      </c>
      <c r="C164" s="15" t="s">
        <v>285</v>
      </c>
      <c r="D164" s="2" t="s">
        <v>354</v>
      </c>
      <c r="E164" s="15" t="s">
        <v>290</v>
      </c>
      <c r="F164" s="13" t="s">
        <v>164</v>
      </c>
      <c r="G164" s="37">
        <v>9341.98</v>
      </c>
      <c r="H164" s="37">
        <v>2168.58</v>
      </c>
      <c r="I164" s="37">
        <v>7173.4</v>
      </c>
      <c r="J164" s="29" t="s">
        <v>267</v>
      </c>
      <c r="K164" s="29" t="s">
        <v>267</v>
      </c>
      <c r="L164" s="37" t="s">
        <v>267</v>
      </c>
      <c r="M164" s="29" t="s">
        <v>267</v>
      </c>
      <c r="N164" s="29" t="s">
        <v>267</v>
      </c>
      <c r="O164" s="29" t="s">
        <v>267</v>
      </c>
      <c r="P164" s="29" t="s">
        <v>267</v>
      </c>
      <c r="Q164" s="29" t="s">
        <v>267</v>
      </c>
      <c r="R164" s="29" t="s">
        <v>267</v>
      </c>
      <c r="U164" s="4"/>
    </row>
    <row r="165" spans="1:21" ht="15.95" customHeight="1" x14ac:dyDescent="0.3">
      <c r="A165" s="2" t="s">
        <v>267</v>
      </c>
      <c r="B165" s="8" t="s">
        <v>270</v>
      </c>
      <c r="C165" s="8" t="s">
        <v>275</v>
      </c>
      <c r="D165" s="9" t="s">
        <v>344</v>
      </c>
      <c r="E165" s="8" t="s">
        <v>320</v>
      </c>
      <c r="F165" s="13" t="s">
        <v>385</v>
      </c>
      <c r="G165" s="37">
        <v>14472.03</v>
      </c>
      <c r="H165" s="37">
        <v>4826.63</v>
      </c>
      <c r="I165" s="37">
        <v>9645.4</v>
      </c>
      <c r="J165" s="29" t="s">
        <v>267</v>
      </c>
      <c r="K165" s="29" t="s">
        <v>267</v>
      </c>
      <c r="L165" s="37" t="s">
        <v>267</v>
      </c>
      <c r="M165" s="29" t="s">
        <v>267</v>
      </c>
      <c r="N165" s="29" t="s">
        <v>267</v>
      </c>
      <c r="O165" s="29" t="s">
        <v>267</v>
      </c>
      <c r="P165" s="29" t="s">
        <v>267</v>
      </c>
      <c r="Q165" s="29" t="s">
        <v>267</v>
      </c>
      <c r="R165" s="29" t="s">
        <v>267</v>
      </c>
      <c r="U165" s="4"/>
    </row>
    <row r="166" spans="1:21" ht="15.95" customHeight="1" x14ac:dyDescent="0.3">
      <c r="A166" s="2" t="s">
        <v>267</v>
      </c>
      <c r="B166" s="15" t="s">
        <v>270</v>
      </c>
      <c r="C166" s="15" t="s">
        <v>285</v>
      </c>
      <c r="D166" s="2" t="s">
        <v>354</v>
      </c>
      <c r="E166" s="15" t="s">
        <v>290</v>
      </c>
      <c r="F166" s="13" t="s">
        <v>165</v>
      </c>
      <c r="G166" s="37">
        <v>9319.91</v>
      </c>
      <c r="H166" s="37">
        <v>2118.5100000000002</v>
      </c>
      <c r="I166" s="37">
        <v>7201.4</v>
      </c>
      <c r="J166" s="29" t="s">
        <v>267</v>
      </c>
      <c r="K166" s="29" t="s">
        <v>267</v>
      </c>
      <c r="L166" s="37" t="s">
        <v>267</v>
      </c>
      <c r="M166" s="29" t="s">
        <v>267</v>
      </c>
      <c r="N166" s="29" t="s">
        <v>267</v>
      </c>
      <c r="O166" s="29" t="s">
        <v>267</v>
      </c>
      <c r="P166" s="29" t="s">
        <v>267</v>
      </c>
      <c r="Q166" s="29" t="s">
        <v>267</v>
      </c>
      <c r="R166" s="29" t="s">
        <v>267</v>
      </c>
      <c r="U166" s="4"/>
    </row>
    <row r="167" spans="1:21" ht="15.95" customHeight="1" x14ac:dyDescent="0.3">
      <c r="A167" s="2" t="s">
        <v>267</v>
      </c>
      <c r="B167" s="8" t="s">
        <v>270</v>
      </c>
      <c r="C167" s="8" t="s">
        <v>285</v>
      </c>
      <c r="D167" s="9" t="s">
        <v>354</v>
      </c>
      <c r="E167" s="8" t="s">
        <v>290</v>
      </c>
      <c r="F167" s="13" t="s">
        <v>166</v>
      </c>
      <c r="G167" s="37">
        <v>9231.99</v>
      </c>
      <c r="H167" s="37">
        <v>2111.39</v>
      </c>
      <c r="I167" s="37">
        <v>7120.6</v>
      </c>
      <c r="J167" s="29" t="s">
        <v>267</v>
      </c>
      <c r="K167" s="29" t="s">
        <v>267</v>
      </c>
      <c r="L167" s="37" t="s">
        <v>267</v>
      </c>
      <c r="M167" s="29" t="s">
        <v>267</v>
      </c>
      <c r="N167" s="29" t="s">
        <v>267</v>
      </c>
      <c r="O167" s="29" t="s">
        <v>267</v>
      </c>
      <c r="P167" s="29" t="s">
        <v>267</v>
      </c>
      <c r="Q167" s="29" t="s">
        <v>267</v>
      </c>
      <c r="R167" s="29" t="s">
        <v>267</v>
      </c>
      <c r="U167" s="4"/>
    </row>
    <row r="168" spans="1:21" x14ac:dyDescent="0.3">
      <c r="A168" s="2" t="s">
        <v>267</v>
      </c>
      <c r="B168" s="15" t="s">
        <v>270</v>
      </c>
      <c r="C168" s="15" t="s">
        <v>285</v>
      </c>
      <c r="D168" s="2" t="s">
        <v>354</v>
      </c>
      <c r="E168" s="15" t="s">
        <v>290</v>
      </c>
      <c r="F168" s="13" t="s">
        <v>370</v>
      </c>
      <c r="G168" s="37">
        <v>9333.32</v>
      </c>
      <c r="H168" s="37">
        <v>2216.3200000000002</v>
      </c>
      <c r="I168" s="37">
        <v>7117</v>
      </c>
      <c r="J168" s="29" t="s">
        <v>267</v>
      </c>
      <c r="K168" s="29" t="s">
        <v>267</v>
      </c>
      <c r="L168" s="37" t="s">
        <v>267</v>
      </c>
      <c r="M168" s="29" t="s">
        <v>267</v>
      </c>
      <c r="N168" s="29" t="s">
        <v>267</v>
      </c>
      <c r="O168" s="29" t="s">
        <v>267</v>
      </c>
      <c r="P168" s="29" t="s">
        <v>267</v>
      </c>
      <c r="Q168" s="29" t="s">
        <v>267</v>
      </c>
      <c r="R168" s="29" t="s">
        <v>267</v>
      </c>
      <c r="U168" s="4"/>
    </row>
    <row r="169" spans="1:21" x14ac:dyDescent="0.3">
      <c r="A169" s="2" t="s">
        <v>267</v>
      </c>
      <c r="B169" s="8" t="s">
        <v>268</v>
      </c>
      <c r="C169" s="8" t="s">
        <v>288</v>
      </c>
      <c r="D169" s="9" t="s">
        <v>359</v>
      </c>
      <c r="E169" s="8" t="s">
        <v>325</v>
      </c>
      <c r="F169" s="13" t="s">
        <v>386</v>
      </c>
      <c r="G169" s="37">
        <v>9547.8700000000008</v>
      </c>
      <c r="H169" s="37">
        <v>2527.0700000000002</v>
      </c>
      <c r="I169" s="37">
        <v>7020.8</v>
      </c>
      <c r="J169" s="29" t="s">
        <v>267</v>
      </c>
      <c r="K169" s="29" t="s">
        <v>267</v>
      </c>
      <c r="L169" s="37" t="s">
        <v>267</v>
      </c>
      <c r="M169" s="29" t="s">
        <v>267</v>
      </c>
      <c r="N169" s="29" t="s">
        <v>267</v>
      </c>
      <c r="O169" s="29" t="s">
        <v>267</v>
      </c>
      <c r="P169" s="29" t="s">
        <v>267</v>
      </c>
      <c r="Q169" s="29" t="s">
        <v>267</v>
      </c>
      <c r="R169" s="29" t="s">
        <v>267</v>
      </c>
      <c r="U169" s="4"/>
    </row>
    <row r="170" spans="1:21" x14ac:dyDescent="0.3">
      <c r="A170" s="2" t="s">
        <v>267</v>
      </c>
      <c r="B170" s="15" t="s">
        <v>270</v>
      </c>
      <c r="C170" s="15" t="s">
        <v>272</v>
      </c>
      <c r="D170" s="2" t="s">
        <v>341</v>
      </c>
      <c r="E170" s="15" t="s">
        <v>310</v>
      </c>
      <c r="F170" s="13" t="s">
        <v>167</v>
      </c>
      <c r="G170" s="37">
        <v>9338.9</v>
      </c>
      <c r="H170" s="37">
        <v>2118.9</v>
      </c>
      <c r="I170" s="37">
        <v>7220</v>
      </c>
      <c r="J170" s="29" t="s">
        <v>267</v>
      </c>
      <c r="K170" s="29" t="s">
        <v>267</v>
      </c>
      <c r="L170" s="37" t="s">
        <v>267</v>
      </c>
      <c r="M170" s="29" t="s">
        <v>267</v>
      </c>
      <c r="N170" s="29" t="s">
        <v>267</v>
      </c>
      <c r="O170" s="29" t="s">
        <v>267</v>
      </c>
      <c r="P170" s="29" t="s">
        <v>267</v>
      </c>
      <c r="Q170" s="29" t="s">
        <v>267</v>
      </c>
      <c r="R170" s="29" t="s">
        <v>267</v>
      </c>
      <c r="U170" s="4"/>
    </row>
    <row r="171" spans="1:21" x14ac:dyDescent="0.3">
      <c r="A171" s="2" t="s">
        <v>267</v>
      </c>
      <c r="B171" s="15" t="s">
        <v>268</v>
      </c>
      <c r="C171" s="15" t="s">
        <v>275</v>
      </c>
      <c r="D171" s="2" t="s">
        <v>344</v>
      </c>
      <c r="E171" s="15" t="s">
        <v>315</v>
      </c>
      <c r="F171" s="13" t="s">
        <v>168</v>
      </c>
      <c r="G171" s="37">
        <v>14709.2</v>
      </c>
      <c r="H171" s="37">
        <v>4889.6000000000004</v>
      </c>
      <c r="I171" s="37">
        <v>9819.6</v>
      </c>
      <c r="J171" s="29" t="s">
        <v>267</v>
      </c>
      <c r="K171" s="29" t="s">
        <v>267</v>
      </c>
      <c r="L171" s="37" t="s">
        <v>267</v>
      </c>
      <c r="M171" s="29" t="s">
        <v>267</v>
      </c>
      <c r="N171" s="29" t="s">
        <v>267</v>
      </c>
      <c r="O171" s="29" t="s">
        <v>267</v>
      </c>
      <c r="P171" s="29" t="s">
        <v>267</v>
      </c>
      <c r="Q171" s="29" t="s">
        <v>267</v>
      </c>
      <c r="R171" s="29" t="s">
        <v>267</v>
      </c>
      <c r="U171" s="4"/>
    </row>
    <row r="172" spans="1:21" x14ac:dyDescent="0.3">
      <c r="A172" s="2" t="s">
        <v>267</v>
      </c>
      <c r="B172" s="8" t="s">
        <v>270</v>
      </c>
      <c r="C172" s="8" t="s">
        <v>285</v>
      </c>
      <c r="D172" s="9" t="s">
        <v>354</v>
      </c>
      <c r="E172" s="8" t="s">
        <v>290</v>
      </c>
      <c r="F172" s="13" t="s">
        <v>169</v>
      </c>
      <c r="G172" s="37">
        <v>9240.65</v>
      </c>
      <c r="H172" s="37">
        <v>2118.65</v>
      </c>
      <c r="I172" s="37">
        <v>7122</v>
      </c>
      <c r="J172" s="29" t="s">
        <v>267</v>
      </c>
      <c r="K172" s="29" t="s">
        <v>267</v>
      </c>
      <c r="L172" s="37" t="s">
        <v>267</v>
      </c>
      <c r="M172" s="29" t="s">
        <v>267</v>
      </c>
      <c r="N172" s="29" t="s">
        <v>267</v>
      </c>
      <c r="O172" s="29" t="s">
        <v>267</v>
      </c>
      <c r="P172" s="29" t="s">
        <v>267</v>
      </c>
      <c r="Q172" s="29" t="s">
        <v>267</v>
      </c>
      <c r="R172" s="29" t="s">
        <v>267</v>
      </c>
      <c r="U172" s="4"/>
    </row>
    <row r="173" spans="1:21" x14ac:dyDescent="0.3">
      <c r="A173" s="2" t="s">
        <v>267</v>
      </c>
      <c r="B173" s="15" t="s">
        <v>268</v>
      </c>
      <c r="C173" s="15" t="s">
        <v>275</v>
      </c>
      <c r="D173" s="2" t="s">
        <v>344</v>
      </c>
      <c r="E173" s="15" t="s">
        <v>318</v>
      </c>
      <c r="F173" s="13" t="s">
        <v>170</v>
      </c>
      <c r="G173" s="37">
        <v>13880</v>
      </c>
      <c r="H173" s="37">
        <v>4723.8</v>
      </c>
      <c r="I173" s="37">
        <v>9156.2000000000007</v>
      </c>
      <c r="J173" s="29" t="s">
        <v>267</v>
      </c>
      <c r="K173" s="29" t="s">
        <v>267</v>
      </c>
      <c r="L173" s="37" t="s">
        <v>267</v>
      </c>
      <c r="M173" s="29" t="s">
        <v>267</v>
      </c>
      <c r="N173" s="29" t="s">
        <v>267</v>
      </c>
      <c r="O173" s="29" t="s">
        <v>267</v>
      </c>
      <c r="P173" s="29" t="s">
        <v>267</v>
      </c>
      <c r="Q173" s="29" t="s">
        <v>267</v>
      </c>
      <c r="R173" s="29" t="s">
        <v>267</v>
      </c>
      <c r="U173" s="4"/>
    </row>
    <row r="174" spans="1:21" x14ac:dyDescent="0.3">
      <c r="A174" s="2" t="s">
        <v>267</v>
      </c>
      <c r="B174" s="8" t="s">
        <v>270</v>
      </c>
      <c r="C174" s="8" t="s">
        <v>286</v>
      </c>
      <c r="D174" s="9" t="s">
        <v>357</v>
      </c>
      <c r="E174" s="8" t="s">
        <v>297</v>
      </c>
      <c r="F174" s="13" t="s">
        <v>443</v>
      </c>
      <c r="G174" s="37">
        <v>7650.79</v>
      </c>
      <c r="H174" s="37">
        <v>1984.79</v>
      </c>
      <c r="I174" s="37">
        <v>5666</v>
      </c>
      <c r="J174" s="29" t="s">
        <v>267</v>
      </c>
      <c r="K174" s="29" t="s">
        <v>267</v>
      </c>
      <c r="L174" s="37" t="s">
        <v>267</v>
      </c>
      <c r="M174" s="29" t="s">
        <v>267</v>
      </c>
      <c r="N174" s="29" t="s">
        <v>267</v>
      </c>
      <c r="O174" s="29" t="s">
        <v>267</v>
      </c>
      <c r="P174" s="29" t="s">
        <v>267</v>
      </c>
      <c r="Q174" s="29" t="s">
        <v>267</v>
      </c>
      <c r="R174" s="29" t="s">
        <v>267</v>
      </c>
      <c r="U174" s="4"/>
    </row>
    <row r="175" spans="1:21" x14ac:dyDescent="0.3">
      <c r="A175" s="2" t="s">
        <v>267</v>
      </c>
      <c r="B175" s="15" t="s">
        <v>268</v>
      </c>
      <c r="C175" s="15" t="s">
        <v>272</v>
      </c>
      <c r="D175" s="2" t="s">
        <v>341</v>
      </c>
      <c r="E175" s="15" t="s">
        <v>449</v>
      </c>
      <c r="F175" s="13" t="s">
        <v>171</v>
      </c>
      <c r="G175" s="37">
        <v>9353.6</v>
      </c>
      <c r="H175" s="37">
        <v>2122</v>
      </c>
      <c r="I175" s="37">
        <v>7231.6</v>
      </c>
      <c r="J175" s="29" t="s">
        <v>267</v>
      </c>
      <c r="K175" s="29" t="s">
        <v>267</v>
      </c>
      <c r="L175" s="37" t="s">
        <v>267</v>
      </c>
      <c r="M175" s="29" t="s">
        <v>267</v>
      </c>
      <c r="N175" s="29" t="s">
        <v>267</v>
      </c>
      <c r="O175" s="29" t="s">
        <v>267</v>
      </c>
      <c r="P175" s="29" t="s">
        <v>267</v>
      </c>
      <c r="Q175" s="29" t="s">
        <v>267</v>
      </c>
      <c r="R175" s="29" t="s">
        <v>267</v>
      </c>
      <c r="U175" s="4"/>
    </row>
    <row r="176" spans="1:21" x14ac:dyDescent="0.3">
      <c r="A176" s="2" t="s">
        <v>267</v>
      </c>
      <c r="B176" s="8" t="s">
        <v>268</v>
      </c>
      <c r="C176" s="8" t="s">
        <v>272</v>
      </c>
      <c r="D176" s="9" t="s">
        <v>461</v>
      </c>
      <c r="E176" s="8" t="s">
        <v>324</v>
      </c>
      <c r="F176" s="13" t="s">
        <v>172</v>
      </c>
      <c r="G176" s="37">
        <v>8793.42</v>
      </c>
      <c r="H176" s="37">
        <v>1954.02</v>
      </c>
      <c r="I176" s="37">
        <v>6839.4</v>
      </c>
      <c r="J176" s="29" t="s">
        <v>267</v>
      </c>
      <c r="K176" s="29" t="s">
        <v>267</v>
      </c>
      <c r="L176" s="37" t="s">
        <v>267</v>
      </c>
      <c r="M176" s="29" t="s">
        <v>267</v>
      </c>
      <c r="N176" s="29" t="s">
        <v>267</v>
      </c>
      <c r="O176" s="29" t="s">
        <v>267</v>
      </c>
      <c r="P176" s="29" t="s">
        <v>267</v>
      </c>
      <c r="Q176" s="29" t="s">
        <v>267</v>
      </c>
      <c r="R176" s="29" t="s">
        <v>267</v>
      </c>
      <c r="U176" s="4"/>
    </row>
    <row r="177" spans="1:21" x14ac:dyDescent="0.3">
      <c r="A177" s="2" t="s">
        <v>267</v>
      </c>
      <c r="B177" s="15" t="s">
        <v>270</v>
      </c>
      <c r="C177" s="15" t="s">
        <v>285</v>
      </c>
      <c r="D177" s="2" t="s">
        <v>354</v>
      </c>
      <c r="E177" s="15" t="s">
        <v>290</v>
      </c>
      <c r="F177" s="13" t="s">
        <v>173</v>
      </c>
      <c r="G177" s="37">
        <v>9278.31</v>
      </c>
      <c r="H177" s="37">
        <v>2174.71</v>
      </c>
      <c r="I177" s="37">
        <v>7103.6</v>
      </c>
      <c r="J177" s="29" t="s">
        <v>267</v>
      </c>
      <c r="K177" s="29" t="s">
        <v>267</v>
      </c>
      <c r="L177" s="37" t="s">
        <v>267</v>
      </c>
      <c r="M177" s="29" t="s">
        <v>267</v>
      </c>
      <c r="N177" s="29" t="s">
        <v>267</v>
      </c>
      <c r="O177" s="29" t="s">
        <v>267</v>
      </c>
      <c r="P177" s="29" t="s">
        <v>267</v>
      </c>
      <c r="Q177" s="29" t="s">
        <v>267</v>
      </c>
      <c r="R177" s="29" t="s">
        <v>267</v>
      </c>
      <c r="U177" s="4"/>
    </row>
    <row r="178" spans="1:21" x14ac:dyDescent="0.3">
      <c r="A178" s="2" t="s">
        <v>267</v>
      </c>
      <c r="B178" s="8" t="s">
        <v>270</v>
      </c>
      <c r="C178" s="8" t="s">
        <v>275</v>
      </c>
      <c r="D178" s="9" t="s">
        <v>344</v>
      </c>
      <c r="E178" s="8" t="s">
        <v>315</v>
      </c>
      <c r="F178" s="13" t="s">
        <v>174</v>
      </c>
      <c r="G178" s="37">
        <v>14547.97</v>
      </c>
      <c r="H178" s="37">
        <v>4889.57</v>
      </c>
      <c r="I178" s="37">
        <v>9658.4</v>
      </c>
      <c r="J178" s="29" t="s">
        <v>267</v>
      </c>
      <c r="K178" s="29" t="s">
        <v>267</v>
      </c>
      <c r="L178" s="37" t="s">
        <v>267</v>
      </c>
      <c r="M178" s="29" t="s">
        <v>267</v>
      </c>
      <c r="N178" s="29" t="s">
        <v>267</v>
      </c>
      <c r="O178" s="29" t="s">
        <v>267</v>
      </c>
      <c r="P178" s="29" t="s">
        <v>267</v>
      </c>
      <c r="Q178" s="29" t="s">
        <v>267</v>
      </c>
      <c r="R178" s="29" t="s">
        <v>267</v>
      </c>
      <c r="U178" s="4"/>
    </row>
    <row r="179" spans="1:21" x14ac:dyDescent="0.3">
      <c r="A179" s="2" t="s">
        <v>267</v>
      </c>
      <c r="B179" s="15" t="s">
        <v>270</v>
      </c>
      <c r="C179" s="15" t="s">
        <v>275</v>
      </c>
      <c r="D179" s="2" t="s">
        <v>344</v>
      </c>
      <c r="E179" s="15" t="s">
        <v>326</v>
      </c>
      <c r="F179" s="13" t="s">
        <v>175</v>
      </c>
      <c r="G179" s="37">
        <v>14547.97</v>
      </c>
      <c r="H179" s="37">
        <v>4889.57</v>
      </c>
      <c r="I179" s="37">
        <v>9658.4</v>
      </c>
      <c r="J179" s="29" t="s">
        <v>267</v>
      </c>
      <c r="K179" s="29" t="s">
        <v>267</v>
      </c>
      <c r="L179" s="37" t="s">
        <v>267</v>
      </c>
      <c r="M179" s="29" t="s">
        <v>267</v>
      </c>
      <c r="N179" s="29" t="s">
        <v>267</v>
      </c>
      <c r="O179" s="29" t="s">
        <v>267</v>
      </c>
      <c r="P179" s="29" t="s">
        <v>267</v>
      </c>
      <c r="Q179" s="29" t="s">
        <v>267</v>
      </c>
      <c r="R179" s="29" t="s">
        <v>267</v>
      </c>
      <c r="U179" s="4"/>
    </row>
    <row r="180" spans="1:21" x14ac:dyDescent="0.3">
      <c r="A180" s="2" t="s">
        <v>267</v>
      </c>
      <c r="B180" s="8" t="s">
        <v>270</v>
      </c>
      <c r="C180" s="8" t="s">
        <v>275</v>
      </c>
      <c r="D180" s="9" t="s">
        <v>344</v>
      </c>
      <c r="E180" s="8" t="s">
        <v>307</v>
      </c>
      <c r="F180" s="13" t="s">
        <v>176</v>
      </c>
      <c r="G180" s="37">
        <v>14547.97</v>
      </c>
      <c r="H180" s="37">
        <v>4889.57</v>
      </c>
      <c r="I180" s="37">
        <v>9658.4</v>
      </c>
      <c r="J180" s="29" t="s">
        <v>267</v>
      </c>
      <c r="K180" s="29" t="s">
        <v>267</v>
      </c>
      <c r="L180" s="37" t="s">
        <v>267</v>
      </c>
      <c r="M180" s="29" t="s">
        <v>267</v>
      </c>
      <c r="N180" s="29" t="s">
        <v>267</v>
      </c>
      <c r="O180" s="29" t="s">
        <v>267</v>
      </c>
      <c r="P180" s="29" t="s">
        <v>267</v>
      </c>
      <c r="Q180" s="29" t="s">
        <v>267</v>
      </c>
      <c r="R180" s="29" t="s">
        <v>267</v>
      </c>
      <c r="U180" s="4"/>
    </row>
    <row r="181" spans="1:21" x14ac:dyDescent="0.3">
      <c r="A181" s="2" t="s">
        <v>267</v>
      </c>
      <c r="B181" s="15" t="s">
        <v>270</v>
      </c>
      <c r="C181" s="15" t="s">
        <v>275</v>
      </c>
      <c r="D181" s="2" t="s">
        <v>344</v>
      </c>
      <c r="E181" s="15" t="s">
        <v>327</v>
      </c>
      <c r="F181" s="13" t="s">
        <v>177</v>
      </c>
      <c r="G181" s="37">
        <v>14547.97</v>
      </c>
      <c r="H181" s="37">
        <v>4889.57</v>
      </c>
      <c r="I181" s="37">
        <v>9658.4</v>
      </c>
      <c r="J181" s="29" t="s">
        <v>267</v>
      </c>
      <c r="K181" s="29" t="s">
        <v>267</v>
      </c>
      <c r="L181" s="37" t="s">
        <v>267</v>
      </c>
      <c r="M181" s="29" t="s">
        <v>267</v>
      </c>
      <c r="N181" s="29" t="s">
        <v>267</v>
      </c>
      <c r="O181" s="29" t="s">
        <v>267</v>
      </c>
      <c r="P181" s="29" t="s">
        <v>267</v>
      </c>
      <c r="Q181" s="29" t="s">
        <v>267</v>
      </c>
      <c r="R181" s="29" t="s">
        <v>267</v>
      </c>
      <c r="U181" s="4"/>
    </row>
    <row r="182" spans="1:21" x14ac:dyDescent="0.3">
      <c r="A182" s="2" t="s">
        <v>267</v>
      </c>
      <c r="B182" s="8" t="s">
        <v>270</v>
      </c>
      <c r="C182" s="8" t="s">
        <v>285</v>
      </c>
      <c r="D182" s="9" t="s">
        <v>354</v>
      </c>
      <c r="E182" s="8" t="s">
        <v>328</v>
      </c>
      <c r="F182" s="13" t="s">
        <v>178</v>
      </c>
      <c r="G182" s="37">
        <v>9286.9699999999993</v>
      </c>
      <c r="H182" s="37">
        <v>2167.37</v>
      </c>
      <c r="I182" s="37">
        <v>7119.6</v>
      </c>
      <c r="J182" s="29" t="s">
        <v>267</v>
      </c>
      <c r="K182" s="29" t="s">
        <v>267</v>
      </c>
      <c r="L182" s="37" t="s">
        <v>267</v>
      </c>
      <c r="M182" s="29" t="s">
        <v>267</v>
      </c>
      <c r="N182" s="29" t="s">
        <v>267</v>
      </c>
      <c r="O182" s="29" t="s">
        <v>267</v>
      </c>
      <c r="P182" s="29" t="s">
        <v>267</v>
      </c>
      <c r="Q182" s="29" t="s">
        <v>267</v>
      </c>
      <c r="R182" s="29" t="s">
        <v>267</v>
      </c>
      <c r="U182" s="4"/>
    </row>
    <row r="183" spans="1:21" x14ac:dyDescent="0.3">
      <c r="A183" s="2" t="s">
        <v>267</v>
      </c>
      <c r="B183" s="15" t="s">
        <v>270</v>
      </c>
      <c r="C183" s="15" t="s">
        <v>285</v>
      </c>
      <c r="D183" s="2" t="s">
        <v>354</v>
      </c>
      <c r="E183" s="15" t="s">
        <v>290</v>
      </c>
      <c r="F183" s="13" t="s">
        <v>179</v>
      </c>
      <c r="G183" s="37">
        <v>9194.31</v>
      </c>
      <c r="H183" s="37">
        <v>2069.71</v>
      </c>
      <c r="I183" s="37">
        <v>7124.6</v>
      </c>
      <c r="J183" s="29" t="s">
        <v>267</v>
      </c>
      <c r="K183" s="29" t="s">
        <v>267</v>
      </c>
      <c r="L183" s="37" t="s">
        <v>267</v>
      </c>
      <c r="M183" s="29" t="s">
        <v>267</v>
      </c>
      <c r="N183" s="29" t="s">
        <v>267</v>
      </c>
      <c r="O183" s="29" t="s">
        <v>267</v>
      </c>
      <c r="P183" s="29" t="s">
        <v>267</v>
      </c>
      <c r="Q183" s="29" t="s">
        <v>267</v>
      </c>
      <c r="R183" s="29" t="s">
        <v>267</v>
      </c>
      <c r="U183" s="4"/>
    </row>
    <row r="184" spans="1:21" x14ac:dyDescent="0.3">
      <c r="A184" s="2" t="s">
        <v>267</v>
      </c>
      <c r="B184" s="8" t="s">
        <v>270</v>
      </c>
      <c r="C184" s="8" t="s">
        <v>285</v>
      </c>
      <c r="D184" s="9" t="s">
        <v>354</v>
      </c>
      <c r="E184" s="8" t="s">
        <v>290</v>
      </c>
      <c r="F184" s="13" t="s">
        <v>180</v>
      </c>
      <c r="G184" s="37">
        <v>9202.9699999999993</v>
      </c>
      <c r="H184" s="37">
        <v>2077.17</v>
      </c>
      <c r="I184" s="37">
        <v>7125.8</v>
      </c>
      <c r="J184" s="29" t="s">
        <v>267</v>
      </c>
      <c r="K184" s="29" t="s">
        <v>267</v>
      </c>
      <c r="L184" s="37" t="s">
        <v>267</v>
      </c>
      <c r="M184" s="29" t="s">
        <v>267</v>
      </c>
      <c r="N184" s="29" t="s">
        <v>267</v>
      </c>
      <c r="O184" s="29" t="s">
        <v>267</v>
      </c>
      <c r="P184" s="29" t="s">
        <v>267</v>
      </c>
      <c r="Q184" s="29" t="s">
        <v>267</v>
      </c>
      <c r="R184" s="29" t="s">
        <v>267</v>
      </c>
      <c r="U184" s="4"/>
    </row>
    <row r="185" spans="1:21" x14ac:dyDescent="0.3">
      <c r="A185" s="2" t="s">
        <v>267</v>
      </c>
      <c r="B185" s="15" t="s">
        <v>268</v>
      </c>
      <c r="C185" s="15" t="s">
        <v>275</v>
      </c>
      <c r="D185" s="2" t="s">
        <v>344</v>
      </c>
      <c r="E185" s="15" t="s">
        <v>294</v>
      </c>
      <c r="F185" s="13" t="s">
        <v>181</v>
      </c>
      <c r="G185" s="37">
        <v>14709.2</v>
      </c>
      <c r="H185" s="37">
        <v>4889.6000000000004</v>
      </c>
      <c r="I185" s="37">
        <v>9819.6</v>
      </c>
      <c r="J185" s="29" t="s">
        <v>267</v>
      </c>
      <c r="K185" s="29" t="s">
        <v>267</v>
      </c>
      <c r="L185" s="37" t="s">
        <v>267</v>
      </c>
      <c r="M185" s="29" t="s">
        <v>267</v>
      </c>
      <c r="N185" s="29" t="s">
        <v>267</v>
      </c>
      <c r="O185" s="29" t="s">
        <v>267</v>
      </c>
      <c r="P185" s="29" t="s">
        <v>267</v>
      </c>
      <c r="Q185" s="29" t="s">
        <v>267</v>
      </c>
      <c r="R185" s="29" t="s">
        <v>267</v>
      </c>
      <c r="U185" s="4"/>
    </row>
    <row r="186" spans="1:21" x14ac:dyDescent="0.3">
      <c r="A186" s="2" t="s">
        <v>267</v>
      </c>
      <c r="B186" s="8" t="s">
        <v>270</v>
      </c>
      <c r="C186" s="8" t="s">
        <v>285</v>
      </c>
      <c r="D186" s="9" t="s">
        <v>354</v>
      </c>
      <c r="E186" s="8" t="s">
        <v>320</v>
      </c>
      <c r="F186" s="13" t="s">
        <v>182</v>
      </c>
      <c r="G186" s="37">
        <v>9286.9699999999993</v>
      </c>
      <c r="H186" s="37">
        <v>2167.37</v>
      </c>
      <c r="I186" s="37">
        <v>7119.6</v>
      </c>
      <c r="J186" s="29" t="s">
        <v>267</v>
      </c>
      <c r="K186" s="29" t="s">
        <v>267</v>
      </c>
      <c r="L186" s="37" t="s">
        <v>267</v>
      </c>
      <c r="M186" s="29" t="s">
        <v>267</v>
      </c>
      <c r="N186" s="29" t="s">
        <v>267</v>
      </c>
      <c r="O186" s="29" t="s">
        <v>267</v>
      </c>
      <c r="P186" s="29" t="s">
        <v>267</v>
      </c>
      <c r="Q186" s="29" t="s">
        <v>267</v>
      </c>
      <c r="R186" s="29" t="s">
        <v>267</v>
      </c>
      <c r="U186" s="4"/>
    </row>
    <row r="187" spans="1:21" x14ac:dyDescent="0.3">
      <c r="A187" s="2" t="s">
        <v>267</v>
      </c>
      <c r="B187" s="15" t="s">
        <v>268</v>
      </c>
      <c r="C187" s="15" t="s">
        <v>272</v>
      </c>
      <c r="D187" s="2" t="s">
        <v>341</v>
      </c>
      <c r="E187" s="15" t="s">
        <v>329</v>
      </c>
      <c r="F187" s="13" t="s">
        <v>371</v>
      </c>
      <c r="G187" s="37">
        <v>9353.6</v>
      </c>
      <c r="H187" s="37">
        <v>2324.1999999999998</v>
      </c>
      <c r="I187" s="37">
        <v>7029.4</v>
      </c>
      <c r="J187" s="29" t="s">
        <v>267</v>
      </c>
      <c r="K187" s="29" t="s">
        <v>267</v>
      </c>
      <c r="L187" s="37" t="s">
        <v>267</v>
      </c>
      <c r="M187" s="29" t="s">
        <v>267</v>
      </c>
      <c r="N187" s="29" t="s">
        <v>267</v>
      </c>
      <c r="O187" s="29" t="s">
        <v>267</v>
      </c>
      <c r="P187" s="29" t="s">
        <v>267</v>
      </c>
      <c r="Q187" s="29" t="s">
        <v>267</v>
      </c>
      <c r="R187" s="29" t="s">
        <v>267</v>
      </c>
      <c r="U187" s="4"/>
    </row>
    <row r="188" spans="1:21" x14ac:dyDescent="0.3">
      <c r="A188" s="2" t="s">
        <v>267</v>
      </c>
      <c r="B188" s="8" t="s">
        <v>270</v>
      </c>
      <c r="C188" s="8" t="s">
        <v>275</v>
      </c>
      <c r="D188" s="9" t="s">
        <v>344</v>
      </c>
      <c r="E188" s="8" t="s">
        <v>294</v>
      </c>
      <c r="F188" s="13" t="s">
        <v>183</v>
      </c>
      <c r="G188" s="37">
        <v>14547.97</v>
      </c>
      <c r="H188" s="37">
        <v>4889.37</v>
      </c>
      <c r="I188" s="37">
        <v>9658.6</v>
      </c>
      <c r="J188" s="29" t="s">
        <v>267</v>
      </c>
      <c r="K188" s="29" t="s">
        <v>267</v>
      </c>
      <c r="L188" s="37" t="s">
        <v>267</v>
      </c>
      <c r="M188" s="29" t="s">
        <v>267</v>
      </c>
      <c r="N188" s="29" t="s">
        <v>267</v>
      </c>
      <c r="O188" s="29" t="s">
        <v>267</v>
      </c>
      <c r="P188" s="29" t="s">
        <v>267</v>
      </c>
      <c r="Q188" s="29" t="s">
        <v>267</v>
      </c>
      <c r="R188" s="29" t="s">
        <v>267</v>
      </c>
      <c r="U188" s="4"/>
    </row>
    <row r="189" spans="1:21" x14ac:dyDescent="0.3">
      <c r="A189" s="2" t="s">
        <v>267</v>
      </c>
      <c r="B189" s="15" t="s">
        <v>268</v>
      </c>
      <c r="C189" s="15" t="s">
        <v>281</v>
      </c>
      <c r="D189" s="2" t="s">
        <v>350</v>
      </c>
      <c r="E189" s="15" t="s">
        <v>303</v>
      </c>
      <c r="F189" s="13" t="s">
        <v>184</v>
      </c>
      <c r="G189" s="37">
        <v>9636.2000000000007</v>
      </c>
      <c r="H189" s="37">
        <v>2497.1999999999998</v>
      </c>
      <c r="I189" s="37">
        <v>7139</v>
      </c>
      <c r="J189" s="29" t="s">
        <v>267</v>
      </c>
      <c r="K189" s="29" t="s">
        <v>267</v>
      </c>
      <c r="L189" s="37" t="s">
        <v>267</v>
      </c>
      <c r="M189" s="29" t="s">
        <v>267</v>
      </c>
      <c r="N189" s="29" t="s">
        <v>267</v>
      </c>
      <c r="O189" s="29" t="s">
        <v>267</v>
      </c>
      <c r="P189" s="29" t="s">
        <v>267</v>
      </c>
      <c r="Q189" s="29" t="s">
        <v>267</v>
      </c>
      <c r="R189" s="29" t="s">
        <v>267</v>
      </c>
      <c r="U189" s="4"/>
    </row>
    <row r="190" spans="1:21" x14ac:dyDescent="0.3">
      <c r="A190" s="2" t="s">
        <v>267</v>
      </c>
      <c r="B190" s="8" t="s">
        <v>270</v>
      </c>
      <c r="C190" s="8" t="s">
        <v>285</v>
      </c>
      <c r="D190" s="9" t="s">
        <v>354</v>
      </c>
      <c r="E190" s="8" t="s">
        <v>315</v>
      </c>
      <c r="F190" s="13" t="s">
        <v>185</v>
      </c>
      <c r="G190" s="37">
        <v>9341.98</v>
      </c>
      <c r="H190" s="37">
        <v>2223.58</v>
      </c>
      <c r="I190" s="37">
        <v>7118.4</v>
      </c>
      <c r="J190" s="29" t="s">
        <v>267</v>
      </c>
      <c r="K190" s="29" t="s">
        <v>267</v>
      </c>
      <c r="L190" s="37" t="s">
        <v>267</v>
      </c>
      <c r="M190" s="29" t="s">
        <v>267</v>
      </c>
      <c r="N190" s="29" t="s">
        <v>267</v>
      </c>
      <c r="O190" s="29" t="s">
        <v>267</v>
      </c>
      <c r="P190" s="29" t="s">
        <v>267</v>
      </c>
      <c r="Q190" s="29" t="s">
        <v>267</v>
      </c>
      <c r="R190" s="29" t="s">
        <v>267</v>
      </c>
      <c r="U190" s="4"/>
    </row>
    <row r="191" spans="1:21" x14ac:dyDescent="0.3">
      <c r="A191" s="2" t="s">
        <v>267</v>
      </c>
      <c r="B191" s="15" t="s">
        <v>270</v>
      </c>
      <c r="C191" s="15" t="s">
        <v>285</v>
      </c>
      <c r="D191" s="2" t="s">
        <v>354</v>
      </c>
      <c r="E191" s="15" t="s">
        <v>290</v>
      </c>
      <c r="F191" s="13" t="s">
        <v>186</v>
      </c>
      <c r="G191" s="37">
        <v>9249.31</v>
      </c>
      <c r="H191" s="37">
        <v>2125.91</v>
      </c>
      <c r="I191" s="37">
        <v>7123.4</v>
      </c>
      <c r="J191" s="29" t="s">
        <v>267</v>
      </c>
      <c r="K191" s="29" t="s">
        <v>267</v>
      </c>
      <c r="L191" s="37" t="s">
        <v>267</v>
      </c>
      <c r="M191" s="29" t="s">
        <v>267</v>
      </c>
      <c r="N191" s="29" t="s">
        <v>267</v>
      </c>
      <c r="O191" s="29" t="s">
        <v>267</v>
      </c>
      <c r="P191" s="29" t="s">
        <v>267</v>
      </c>
      <c r="Q191" s="29" t="s">
        <v>267</v>
      </c>
      <c r="R191" s="29" t="s">
        <v>267</v>
      </c>
      <c r="U191" s="4"/>
    </row>
    <row r="192" spans="1:21" x14ac:dyDescent="0.3">
      <c r="A192" s="2" t="s">
        <v>267</v>
      </c>
      <c r="B192" s="8" t="s">
        <v>270</v>
      </c>
      <c r="C192" s="8" t="s">
        <v>285</v>
      </c>
      <c r="D192" s="9" t="s">
        <v>354</v>
      </c>
      <c r="E192" s="8" t="s">
        <v>376</v>
      </c>
      <c r="F192" s="13" t="s">
        <v>187</v>
      </c>
      <c r="G192" s="37">
        <v>9168.31</v>
      </c>
      <c r="H192" s="37">
        <v>2047.71</v>
      </c>
      <c r="I192" s="37">
        <v>7120.6</v>
      </c>
      <c r="J192" s="29" t="s">
        <v>267</v>
      </c>
      <c r="K192" s="29" t="s">
        <v>267</v>
      </c>
      <c r="L192" s="37" t="s">
        <v>267</v>
      </c>
      <c r="M192" s="29" t="s">
        <v>267</v>
      </c>
      <c r="N192" s="29" t="s">
        <v>267</v>
      </c>
      <c r="O192" s="29" t="s">
        <v>267</v>
      </c>
      <c r="P192" s="29" t="s">
        <v>267</v>
      </c>
      <c r="Q192" s="29" t="s">
        <v>267</v>
      </c>
      <c r="R192" s="29" t="s">
        <v>267</v>
      </c>
      <c r="U192" s="4"/>
    </row>
    <row r="193" spans="1:21" x14ac:dyDescent="0.3">
      <c r="A193" s="2" t="s">
        <v>267</v>
      </c>
      <c r="B193" s="15" t="s">
        <v>270</v>
      </c>
      <c r="C193" s="15" t="s">
        <v>280</v>
      </c>
      <c r="D193" s="2" t="s">
        <v>349</v>
      </c>
      <c r="E193" s="15" t="s">
        <v>302</v>
      </c>
      <c r="F193" s="13" t="s">
        <v>188</v>
      </c>
      <c r="G193" s="37">
        <v>11093.85</v>
      </c>
      <c r="H193" s="37">
        <v>2949.25</v>
      </c>
      <c r="I193" s="37">
        <v>8144.6</v>
      </c>
      <c r="J193" s="29" t="s">
        <v>267</v>
      </c>
      <c r="K193" s="29" t="s">
        <v>267</v>
      </c>
      <c r="L193" s="37" t="s">
        <v>267</v>
      </c>
      <c r="M193" s="29" t="s">
        <v>267</v>
      </c>
      <c r="N193" s="29" t="s">
        <v>267</v>
      </c>
      <c r="O193" s="29" t="s">
        <v>267</v>
      </c>
      <c r="P193" s="29" t="s">
        <v>267</v>
      </c>
      <c r="Q193" s="29" t="s">
        <v>267</v>
      </c>
      <c r="R193" s="29" t="s">
        <v>267</v>
      </c>
      <c r="U193" s="4"/>
    </row>
    <row r="194" spans="1:21" x14ac:dyDescent="0.3">
      <c r="A194" s="2" t="s">
        <v>267</v>
      </c>
      <c r="B194" s="8" t="s">
        <v>270</v>
      </c>
      <c r="C194" s="8" t="s">
        <v>285</v>
      </c>
      <c r="D194" s="9" t="s">
        <v>354</v>
      </c>
      <c r="E194" s="8" t="s">
        <v>290</v>
      </c>
      <c r="F194" s="13" t="s">
        <v>189</v>
      </c>
      <c r="G194" s="37">
        <v>9341.98</v>
      </c>
      <c r="H194" s="37">
        <v>2223.58</v>
      </c>
      <c r="I194" s="37">
        <v>7118.4</v>
      </c>
      <c r="J194" s="29" t="s">
        <v>267</v>
      </c>
      <c r="K194" s="29" t="s">
        <v>267</v>
      </c>
      <c r="L194" s="37" t="s">
        <v>267</v>
      </c>
      <c r="M194" s="29" t="s">
        <v>267</v>
      </c>
      <c r="N194" s="29" t="s">
        <v>267</v>
      </c>
      <c r="O194" s="29" t="s">
        <v>267</v>
      </c>
      <c r="P194" s="29" t="s">
        <v>267</v>
      </c>
      <c r="Q194" s="29" t="s">
        <v>267</v>
      </c>
      <c r="R194" s="29" t="s">
        <v>267</v>
      </c>
      <c r="U194" s="4"/>
    </row>
    <row r="195" spans="1:21" x14ac:dyDescent="0.3">
      <c r="A195" s="2" t="s">
        <v>267</v>
      </c>
      <c r="B195" s="15" t="s">
        <v>270</v>
      </c>
      <c r="C195" s="15" t="s">
        <v>285</v>
      </c>
      <c r="D195" s="2" t="s">
        <v>354</v>
      </c>
      <c r="E195" s="15" t="s">
        <v>290</v>
      </c>
      <c r="F195" s="13" t="s">
        <v>427</v>
      </c>
      <c r="G195" s="37">
        <v>8581.64</v>
      </c>
      <c r="H195" s="37">
        <v>1811.24</v>
      </c>
      <c r="I195" s="37">
        <v>6770.4</v>
      </c>
      <c r="J195" s="29" t="s">
        <v>267</v>
      </c>
      <c r="K195" s="29" t="s">
        <v>267</v>
      </c>
      <c r="L195" s="37" t="s">
        <v>267</v>
      </c>
      <c r="M195" s="29" t="s">
        <v>267</v>
      </c>
      <c r="N195" s="29" t="s">
        <v>267</v>
      </c>
      <c r="O195" s="29" t="s">
        <v>267</v>
      </c>
      <c r="P195" s="29" t="s">
        <v>267</v>
      </c>
      <c r="Q195" s="29" t="s">
        <v>267</v>
      </c>
      <c r="R195" s="29" t="s">
        <v>267</v>
      </c>
      <c r="U195" s="4"/>
    </row>
    <row r="196" spans="1:21" x14ac:dyDescent="0.3">
      <c r="A196" s="2" t="s">
        <v>267</v>
      </c>
      <c r="B196" s="8" t="s">
        <v>270</v>
      </c>
      <c r="C196" s="8" t="s">
        <v>272</v>
      </c>
      <c r="D196" s="9" t="s">
        <v>353</v>
      </c>
      <c r="E196" s="8" t="s">
        <v>314</v>
      </c>
      <c r="F196" s="13" t="s">
        <v>372</v>
      </c>
      <c r="G196" s="37">
        <v>10323.469999999999</v>
      </c>
      <c r="H196" s="37">
        <v>2780.87</v>
      </c>
      <c r="I196" s="37">
        <v>7542.6</v>
      </c>
      <c r="J196" s="29" t="s">
        <v>267</v>
      </c>
      <c r="K196" s="29" t="s">
        <v>267</v>
      </c>
      <c r="L196" s="37" t="s">
        <v>267</v>
      </c>
      <c r="M196" s="29" t="s">
        <v>267</v>
      </c>
      <c r="N196" s="29" t="s">
        <v>267</v>
      </c>
      <c r="O196" s="29" t="s">
        <v>267</v>
      </c>
      <c r="P196" s="29" t="s">
        <v>267</v>
      </c>
      <c r="Q196" s="29" t="s">
        <v>267</v>
      </c>
      <c r="R196" s="29" t="s">
        <v>267</v>
      </c>
      <c r="U196" s="4"/>
    </row>
    <row r="197" spans="1:21" x14ac:dyDescent="0.3">
      <c r="A197" s="2" t="s">
        <v>267</v>
      </c>
      <c r="B197" s="15" t="s">
        <v>268</v>
      </c>
      <c r="C197" s="15" t="s">
        <v>281</v>
      </c>
      <c r="D197" s="2" t="s">
        <v>350</v>
      </c>
      <c r="E197" s="15" t="s">
        <v>303</v>
      </c>
      <c r="F197" s="13" t="s">
        <v>190</v>
      </c>
      <c r="G197" s="37">
        <v>9636.2000000000007</v>
      </c>
      <c r="H197" s="37">
        <v>2497.1999999999998</v>
      </c>
      <c r="I197" s="37">
        <v>7139</v>
      </c>
      <c r="J197" s="29" t="s">
        <v>267</v>
      </c>
      <c r="K197" s="29" t="s">
        <v>267</v>
      </c>
      <c r="L197" s="37" t="s">
        <v>267</v>
      </c>
      <c r="M197" s="29" t="s">
        <v>267</v>
      </c>
      <c r="N197" s="29" t="s">
        <v>267</v>
      </c>
      <c r="O197" s="29" t="s">
        <v>267</v>
      </c>
      <c r="P197" s="29" t="s">
        <v>267</v>
      </c>
      <c r="Q197" s="29" t="s">
        <v>267</v>
      </c>
      <c r="R197" s="29" t="s">
        <v>267</v>
      </c>
      <c r="U197" s="4"/>
    </row>
    <row r="198" spans="1:21" x14ac:dyDescent="0.3">
      <c r="A198" s="2" t="s">
        <v>267</v>
      </c>
      <c r="B198" s="8" t="s">
        <v>270</v>
      </c>
      <c r="C198" s="8" t="s">
        <v>275</v>
      </c>
      <c r="D198" s="9" t="s">
        <v>344</v>
      </c>
      <c r="E198" s="8" t="s">
        <v>309</v>
      </c>
      <c r="F198" s="13" t="s">
        <v>191</v>
      </c>
      <c r="G198" s="37">
        <v>14547.97</v>
      </c>
      <c r="H198" s="37">
        <v>4889.37</v>
      </c>
      <c r="I198" s="37">
        <v>9658.6</v>
      </c>
      <c r="J198" s="29" t="s">
        <v>267</v>
      </c>
      <c r="K198" s="29" t="s">
        <v>267</v>
      </c>
      <c r="L198" s="37" t="s">
        <v>267</v>
      </c>
      <c r="M198" s="29" t="s">
        <v>267</v>
      </c>
      <c r="N198" s="29" t="s">
        <v>267</v>
      </c>
      <c r="O198" s="29" t="s">
        <v>267</v>
      </c>
      <c r="P198" s="29" t="s">
        <v>267</v>
      </c>
      <c r="Q198" s="29" t="s">
        <v>267</v>
      </c>
      <c r="R198" s="29" t="s">
        <v>267</v>
      </c>
      <c r="U198" s="4"/>
    </row>
    <row r="199" spans="1:21" x14ac:dyDescent="0.3">
      <c r="A199" s="2" t="s">
        <v>267</v>
      </c>
      <c r="B199" s="15" t="s">
        <v>270</v>
      </c>
      <c r="C199" s="15" t="s">
        <v>285</v>
      </c>
      <c r="D199" s="2" t="s">
        <v>354</v>
      </c>
      <c r="E199" s="15" t="s">
        <v>295</v>
      </c>
      <c r="F199" s="13" t="s">
        <v>192</v>
      </c>
      <c r="G199" s="37">
        <v>9249.31</v>
      </c>
      <c r="H199" s="37">
        <v>2126.11</v>
      </c>
      <c r="I199" s="37">
        <v>7123.2</v>
      </c>
      <c r="J199" s="29" t="s">
        <v>267</v>
      </c>
      <c r="K199" s="29" t="s">
        <v>267</v>
      </c>
      <c r="L199" s="37" t="s">
        <v>267</v>
      </c>
      <c r="M199" s="29" t="s">
        <v>267</v>
      </c>
      <c r="N199" s="29" t="s">
        <v>267</v>
      </c>
      <c r="O199" s="29" t="s">
        <v>267</v>
      </c>
      <c r="P199" s="29" t="s">
        <v>267</v>
      </c>
      <c r="Q199" s="29" t="s">
        <v>267</v>
      </c>
      <c r="R199" s="29" t="s">
        <v>267</v>
      </c>
      <c r="U199" s="4"/>
    </row>
    <row r="200" spans="1:21" x14ac:dyDescent="0.3">
      <c r="A200" s="2" t="s">
        <v>267</v>
      </c>
      <c r="B200" s="8" t="s">
        <v>270</v>
      </c>
      <c r="C200" s="8" t="s">
        <v>285</v>
      </c>
      <c r="D200" s="9" t="s">
        <v>354</v>
      </c>
      <c r="E200" s="8" t="s">
        <v>290</v>
      </c>
      <c r="F200" s="13" t="s">
        <v>193</v>
      </c>
      <c r="G200" s="37">
        <v>8721.6200000000008</v>
      </c>
      <c r="H200" s="37">
        <v>1665.02</v>
      </c>
      <c r="I200" s="37">
        <v>7056.6</v>
      </c>
      <c r="J200" s="29" t="s">
        <v>267</v>
      </c>
      <c r="K200" s="29" t="s">
        <v>267</v>
      </c>
      <c r="L200" s="37" t="s">
        <v>267</v>
      </c>
      <c r="M200" s="29" t="s">
        <v>267</v>
      </c>
      <c r="N200" s="29" t="s">
        <v>267</v>
      </c>
      <c r="O200" s="29" t="s">
        <v>267</v>
      </c>
      <c r="P200" s="29" t="s">
        <v>267</v>
      </c>
      <c r="Q200" s="29" t="s">
        <v>267</v>
      </c>
      <c r="R200" s="29" t="s">
        <v>267</v>
      </c>
      <c r="U200" s="4"/>
    </row>
    <row r="201" spans="1:21" x14ac:dyDescent="0.3">
      <c r="A201" s="2" t="s">
        <v>267</v>
      </c>
      <c r="B201" s="15" t="s">
        <v>270</v>
      </c>
      <c r="C201" s="15" t="s">
        <v>285</v>
      </c>
      <c r="D201" s="2" t="s">
        <v>354</v>
      </c>
      <c r="E201" s="15" t="s">
        <v>290</v>
      </c>
      <c r="F201" s="13" t="s">
        <v>194</v>
      </c>
      <c r="G201" s="37">
        <v>9249.31</v>
      </c>
      <c r="H201" s="37">
        <v>2126.11</v>
      </c>
      <c r="I201" s="37">
        <v>7123.2</v>
      </c>
      <c r="J201" s="29" t="s">
        <v>267</v>
      </c>
      <c r="K201" s="29" t="s">
        <v>267</v>
      </c>
      <c r="L201" s="37" t="s">
        <v>267</v>
      </c>
      <c r="M201" s="29" t="s">
        <v>267</v>
      </c>
      <c r="N201" s="29" t="s">
        <v>267</v>
      </c>
      <c r="O201" s="29" t="s">
        <v>267</v>
      </c>
      <c r="P201" s="29" t="s">
        <v>267</v>
      </c>
      <c r="Q201" s="29" t="s">
        <v>267</v>
      </c>
      <c r="R201" s="29" t="s">
        <v>267</v>
      </c>
      <c r="U201" s="4"/>
    </row>
    <row r="202" spans="1:21" x14ac:dyDescent="0.3">
      <c r="A202" s="2" t="s">
        <v>267</v>
      </c>
      <c r="B202" s="8" t="s">
        <v>270</v>
      </c>
      <c r="C202" s="8" t="s">
        <v>285</v>
      </c>
      <c r="D202" s="9" t="s">
        <v>354</v>
      </c>
      <c r="E202" s="8" t="s">
        <v>290</v>
      </c>
      <c r="F202" s="13" t="s">
        <v>195</v>
      </c>
      <c r="G202" s="37">
        <v>9240.65</v>
      </c>
      <c r="H202" s="37">
        <v>2118.65</v>
      </c>
      <c r="I202" s="37">
        <v>7122</v>
      </c>
      <c r="J202" s="29" t="s">
        <v>267</v>
      </c>
      <c r="K202" s="29" t="s">
        <v>267</v>
      </c>
      <c r="L202" s="37" t="s">
        <v>267</v>
      </c>
      <c r="M202" s="29" t="s">
        <v>267</v>
      </c>
      <c r="N202" s="29" t="s">
        <v>267</v>
      </c>
      <c r="O202" s="29" t="s">
        <v>267</v>
      </c>
      <c r="P202" s="29" t="s">
        <v>267</v>
      </c>
      <c r="Q202" s="29" t="s">
        <v>267</v>
      </c>
      <c r="R202" s="29" t="s">
        <v>267</v>
      </c>
      <c r="U202" s="4"/>
    </row>
    <row r="203" spans="1:21" x14ac:dyDescent="0.3">
      <c r="A203" s="2" t="s">
        <v>267</v>
      </c>
      <c r="B203" s="15" t="s">
        <v>270</v>
      </c>
      <c r="C203" s="15" t="s">
        <v>285</v>
      </c>
      <c r="D203" s="2" t="s">
        <v>354</v>
      </c>
      <c r="E203" s="15" t="s">
        <v>290</v>
      </c>
      <c r="F203" s="13" t="s">
        <v>387</v>
      </c>
      <c r="G203" s="37">
        <v>9240.65</v>
      </c>
      <c r="H203" s="37">
        <v>2118.65</v>
      </c>
      <c r="I203" s="37">
        <v>7122</v>
      </c>
      <c r="J203" s="29" t="s">
        <v>267</v>
      </c>
      <c r="K203" s="29" t="s">
        <v>267</v>
      </c>
      <c r="L203" s="37" t="s">
        <v>267</v>
      </c>
      <c r="M203" s="29" t="s">
        <v>267</v>
      </c>
      <c r="N203" s="29" t="s">
        <v>267</v>
      </c>
      <c r="O203" s="29" t="s">
        <v>267</v>
      </c>
      <c r="P203" s="29" t="s">
        <v>267</v>
      </c>
      <c r="Q203" s="29" t="s">
        <v>267</v>
      </c>
      <c r="R203" s="29" t="s">
        <v>267</v>
      </c>
      <c r="U203" s="4"/>
    </row>
    <row r="204" spans="1:21" x14ac:dyDescent="0.3">
      <c r="A204" s="2" t="s">
        <v>267</v>
      </c>
      <c r="B204" s="8" t="s">
        <v>270</v>
      </c>
      <c r="C204" s="8" t="s">
        <v>275</v>
      </c>
      <c r="D204" s="9" t="s">
        <v>344</v>
      </c>
      <c r="E204" s="8" t="s">
        <v>294</v>
      </c>
      <c r="F204" s="13" t="s">
        <v>196</v>
      </c>
      <c r="G204" s="37">
        <v>14547.97</v>
      </c>
      <c r="H204" s="37">
        <v>4889.57</v>
      </c>
      <c r="I204" s="37">
        <v>9658.4</v>
      </c>
      <c r="J204" s="29" t="s">
        <v>267</v>
      </c>
      <c r="K204" s="29" t="s">
        <v>267</v>
      </c>
      <c r="L204" s="37" t="s">
        <v>267</v>
      </c>
      <c r="M204" s="29" t="s">
        <v>267</v>
      </c>
      <c r="N204" s="29" t="s">
        <v>267</v>
      </c>
      <c r="O204" s="29" t="s">
        <v>267</v>
      </c>
      <c r="P204" s="29" t="s">
        <v>267</v>
      </c>
      <c r="Q204" s="29" t="s">
        <v>267</v>
      </c>
      <c r="R204" s="29" t="s">
        <v>267</v>
      </c>
      <c r="U204" s="4"/>
    </row>
    <row r="205" spans="1:21" x14ac:dyDescent="0.3">
      <c r="A205" s="2" t="s">
        <v>267</v>
      </c>
      <c r="B205" s="15" t="s">
        <v>270</v>
      </c>
      <c r="C205" s="15" t="s">
        <v>285</v>
      </c>
      <c r="D205" s="2" t="s">
        <v>354</v>
      </c>
      <c r="E205" s="15" t="s">
        <v>290</v>
      </c>
      <c r="F205" s="13" t="s">
        <v>197</v>
      </c>
      <c r="G205" s="37">
        <v>9130.64</v>
      </c>
      <c r="H205" s="37">
        <v>2006.24</v>
      </c>
      <c r="I205" s="37">
        <v>7124.4</v>
      </c>
      <c r="J205" s="29" t="s">
        <v>267</v>
      </c>
      <c r="K205" s="29" t="s">
        <v>267</v>
      </c>
      <c r="L205" s="37" t="s">
        <v>267</v>
      </c>
      <c r="M205" s="29" t="s">
        <v>267</v>
      </c>
      <c r="N205" s="29" t="s">
        <v>267</v>
      </c>
      <c r="O205" s="29" t="s">
        <v>267</v>
      </c>
      <c r="P205" s="29" t="s">
        <v>267</v>
      </c>
      <c r="Q205" s="29" t="s">
        <v>267</v>
      </c>
      <c r="R205" s="29" t="s">
        <v>267</v>
      </c>
      <c r="U205" s="4"/>
    </row>
    <row r="206" spans="1:21" x14ac:dyDescent="0.3">
      <c r="A206" s="2" t="s">
        <v>267</v>
      </c>
      <c r="B206" s="8" t="s">
        <v>270</v>
      </c>
      <c r="C206" s="8" t="s">
        <v>285</v>
      </c>
      <c r="D206" s="9" t="s">
        <v>354</v>
      </c>
      <c r="E206" s="8" t="s">
        <v>290</v>
      </c>
      <c r="F206" s="13" t="s">
        <v>198</v>
      </c>
      <c r="G206" s="37">
        <v>9249.31</v>
      </c>
      <c r="H206" s="37">
        <v>2126.11</v>
      </c>
      <c r="I206" s="37">
        <v>7123.2</v>
      </c>
      <c r="J206" s="29" t="s">
        <v>267</v>
      </c>
      <c r="K206" s="29" t="s">
        <v>267</v>
      </c>
      <c r="L206" s="37" t="s">
        <v>267</v>
      </c>
      <c r="M206" s="29" t="s">
        <v>267</v>
      </c>
      <c r="N206" s="29" t="s">
        <v>267</v>
      </c>
      <c r="O206" s="29" t="s">
        <v>267</v>
      </c>
      <c r="P206" s="29" t="s">
        <v>267</v>
      </c>
      <c r="Q206" s="29" t="s">
        <v>267</v>
      </c>
      <c r="R206" s="29" t="s">
        <v>267</v>
      </c>
      <c r="U206" s="4"/>
    </row>
    <row r="207" spans="1:21" x14ac:dyDescent="0.3">
      <c r="A207" s="2" t="s">
        <v>267</v>
      </c>
      <c r="B207" s="15" t="s">
        <v>270</v>
      </c>
      <c r="C207" s="15" t="s">
        <v>285</v>
      </c>
      <c r="D207" s="2" t="s">
        <v>354</v>
      </c>
      <c r="E207" s="15" t="s">
        <v>290</v>
      </c>
      <c r="F207" s="13" t="s">
        <v>200</v>
      </c>
      <c r="G207" s="37">
        <v>9249.31</v>
      </c>
      <c r="H207" s="37">
        <v>2126.11</v>
      </c>
      <c r="I207" s="37">
        <v>7123.2</v>
      </c>
      <c r="J207" s="29" t="s">
        <v>267</v>
      </c>
      <c r="K207" s="29" t="s">
        <v>267</v>
      </c>
      <c r="L207" s="37" t="s">
        <v>267</v>
      </c>
      <c r="M207" s="29" t="s">
        <v>267</v>
      </c>
      <c r="N207" s="29" t="s">
        <v>267</v>
      </c>
      <c r="O207" s="29" t="s">
        <v>267</v>
      </c>
      <c r="P207" s="29" t="s">
        <v>267</v>
      </c>
      <c r="Q207" s="29" t="s">
        <v>267</v>
      </c>
      <c r="R207" s="29" t="s">
        <v>267</v>
      </c>
      <c r="U207" s="4"/>
    </row>
    <row r="208" spans="1:21" x14ac:dyDescent="0.3">
      <c r="A208" s="2" t="s">
        <v>267</v>
      </c>
      <c r="B208" s="8" t="s">
        <v>270</v>
      </c>
      <c r="C208" s="8" t="s">
        <v>285</v>
      </c>
      <c r="D208" s="9" t="s">
        <v>354</v>
      </c>
      <c r="E208" s="8" t="s">
        <v>290</v>
      </c>
      <c r="F208" s="13" t="s">
        <v>201</v>
      </c>
      <c r="G208" s="37">
        <v>9286.9699999999993</v>
      </c>
      <c r="H208" s="37">
        <v>2167.37</v>
      </c>
      <c r="I208" s="37">
        <v>7119.6</v>
      </c>
      <c r="J208" s="29" t="s">
        <v>267</v>
      </c>
      <c r="K208" s="29" t="s">
        <v>267</v>
      </c>
      <c r="L208" s="37" t="s">
        <v>267</v>
      </c>
      <c r="M208" s="29" t="s">
        <v>267</v>
      </c>
      <c r="N208" s="29" t="s">
        <v>267</v>
      </c>
      <c r="O208" s="29" t="s">
        <v>267</v>
      </c>
      <c r="P208" s="29" t="s">
        <v>267</v>
      </c>
      <c r="Q208" s="29" t="s">
        <v>267</v>
      </c>
      <c r="R208" s="29" t="s">
        <v>267</v>
      </c>
      <c r="U208" s="4"/>
    </row>
    <row r="209" spans="1:21" x14ac:dyDescent="0.3">
      <c r="A209" s="2" t="s">
        <v>267</v>
      </c>
      <c r="B209" s="15" t="s">
        <v>270</v>
      </c>
      <c r="C209" s="15" t="s">
        <v>285</v>
      </c>
      <c r="D209" s="2" t="s">
        <v>344</v>
      </c>
      <c r="E209" s="15" t="s">
        <v>290</v>
      </c>
      <c r="F209" s="13" t="s">
        <v>202</v>
      </c>
      <c r="G209" s="37">
        <v>14547.97</v>
      </c>
      <c r="H209" s="37">
        <v>4889.57</v>
      </c>
      <c r="I209" s="37">
        <v>9658.4</v>
      </c>
      <c r="J209" s="29" t="s">
        <v>267</v>
      </c>
      <c r="K209" s="29" t="s">
        <v>267</v>
      </c>
      <c r="L209" s="37" t="s">
        <v>267</v>
      </c>
      <c r="M209" s="29" t="s">
        <v>267</v>
      </c>
      <c r="N209" s="29" t="s">
        <v>267</v>
      </c>
      <c r="O209" s="29" t="s">
        <v>267</v>
      </c>
      <c r="P209" s="29" t="s">
        <v>267</v>
      </c>
      <c r="Q209" s="29" t="s">
        <v>267</v>
      </c>
      <c r="R209" s="29" t="s">
        <v>267</v>
      </c>
      <c r="U209" s="4"/>
    </row>
    <row r="210" spans="1:21" x14ac:dyDescent="0.3">
      <c r="A210" s="2" t="s">
        <v>267</v>
      </c>
      <c r="B210" s="8" t="s">
        <v>268</v>
      </c>
      <c r="C210" s="15" t="s">
        <v>272</v>
      </c>
      <c r="D210" s="9" t="s">
        <v>341</v>
      </c>
      <c r="E210" s="8" t="s">
        <v>319</v>
      </c>
      <c r="F210" s="13" t="s">
        <v>203</v>
      </c>
      <c r="G210" s="37">
        <v>9353.6</v>
      </c>
      <c r="H210" s="37">
        <v>2122.1999999999998</v>
      </c>
      <c r="I210" s="37">
        <v>7231.4</v>
      </c>
      <c r="J210" s="29" t="s">
        <v>267</v>
      </c>
      <c r="K210" s="29" t="s">
        <v>267</v>
      </c>
      <c r="L210" s="37" t="s">
        <v>267</v>
      </c>
      <c r="M210" s="29" t="s">
        <v>267</v>
      </c>
      <c r="N210" s="29" t="s">
        <v>267</v>
      </c>
      <c r="O210" s="29" t="s">
        <v>267</v>
      </c>
      <c r="P210" s="29" t="s">
        <v>267</v>
      </c>
      <c r="Q210" s="29" t="s">
        <v>267</v>
      </c>
      <c r="R210" s="29" t="s">
        <v>267</v>
      </c>
      <c r="U210" s="4"/>
    </row>
    <row r="211" spans="1:21" x14ac:dyDescent="0.3">
      <c r="A211" s="2" t="s">
        <v>267</v>
      </c>
      <c r="B211" s="15" t="s">
        <v>270</v>
      </c>
      <c r="C211" s="15" t="s">
        <v>275</v>
      </c>
      <c r="D211" s="2" t="s">
        <v>344</v>
      </c>
      <c r="E211" s="15" t="s">
        <v>315</v>
      </c>
      <c r="F211" s="13" t="s">
        <v>204</v>
      </c>
      <c r="G211" s="37">
        <v>14547.97</v>
      </c>
      <c r="H211" s="37">
        <v>4889.37</v>
      </c>
      <c r="I211" s="37">
        <v>9658.6</v>
      </c>
      <c r="J211" s="29" t="s">
        <v>267</v>
      </c>
      <c r="K211" s="29" t="s">
        <v>267</v>
      </c>
      <c r="L211" s="37" t="s">
        <v>267</v>
      </c>
      <c r="M211" s="29" t="s">
        <v>267</v>
      </c>
      <c r="N211" s="29" t="s">
        <v>267</v>
      </c>
      <c r="O211" s="29" t="s">
        <v>267</v>
      </c>
      <c r="P211" s="29" t="s">
        <v>267</v>
      </c>
      <c r="Q211" s="29" t="s">
        <v>267</v>
      </c>
      <c r="R211" s="29" t="s">
        <v>267</v>
      </c>
      <c r="U211" s="4"/>
    </row>
    <row r="212" spans="1:21" x14ac:dyDescent="0.3">
      <c r="A212" s="2" t="s">
        <v>267</v>
      </c>
      <c r="B212" s="8" t="s">
        <v>270</v>
      </c>
      <c r="C212" s="8" t="s">
        <v>275</v>
      </c>
      <c r="D212" s="9" t="s">
        <v>344</v>
      </c>
      <c r="E212" s="8" t="s">
        <v>315</v>
      </c>
      <c r="F212" s="13" t="s">
        <v>205</v>
      </c>
      <c r="G212" s="37">
        <v>9278.31</v>
      </c>
      <c r="H212" s="37">
        <v>2159.91</v>
      </c>
      <c r="I212" s="37">
        <v>7118.4</v>
      </c>
      <c r="J212" s="29" t="s">
        <v>267</v>
      </c>
      <c r="K212" s="29" t="s">
        <v>267</v>
      </c>
      <c r="L212" s="37" t="s">
        <v>267</v>
      </c>
      <c r="M212" s="29" t="s">
        <v>267</v>
      </c>
      <c r="N212" s="29" t="s">
        <v>267</v>
      </c>
      <c r="O212" s="29" t="s">
        <v>267</v>
      </c>
      <c r="P212" s="29" t="s">
        <v>267</v>
      </c>
      <c r="Q212" s="29" t="s">
        <v>267</v>
      </c>
      <c r="R212" s="29" t="s">
        <v>267</v>
      </c>
      <c r="U212" s="4"/>
    </row>
    <row r="213" spans="1:21" x14ac:dyDescent="0.3">
      <c r="A213" s="2" t="s">
        <v>267</v>
      </c>
      <c r="B213" s="15" t="s">
        <v>270</v>
      </c>
      <c r="C213" s="15" t="s">
        <v>285</v>
      </c>
      <c r="D213" s="2" t="s">
        <v>354</v>
      </c>
      <c r="E213" s="15" t="s">
        <v>290</v>
      </c>
      <c r="F213" s="13" t="s">
        <v>206</v>
      </c>
      <c r="G213" s="37">
        <v>9341.98</v>
      </c>
      <c r="H213" s="37">
        <v>2223.58</v>
      </c>
      <c r="I213" s="37">
        <v>7118.4</v>
      </c>
      <c r="J213" s="29" t="s">
        <v>267</v>
      </c>
      <c r="K213" s="29" t="s">
        <v>267</v>
      </c>
      <c r="L213" s="37" t="s">
        <v>267</v>
      </c>
      <c r="M213" s="29" t="s">
        <v>267</v>
      </c>
      <c r="N213" s="29" t="s">
        <v>267</v>
      </c>
      <c r="O213" s="29" t="s">
        <v>267</v>
      </c>
      <c r="P213" s="29" t="s">
        <v>267</v>
      </c>
      <c r="Q213" s="29" t="s">
        <v>267</v>
      </c>
      <c r="R213" s="29" t="s">
        <v>267</v>
      </c>
      <c r="U213" s="4"/>
    </row>
    <row r="214" spans="1:21" x14ac:dyDescent="0.3">
      <c r="A214" s="2" t="s">
        <v>267</v>
      </c>
      <c r="B214" s="8" t="s">
        <v>270</v>
      </c>
      <c r="C214" s="15" t="s">
        <v>274</v>
      </c>
      <c r="D214" s="2" t="s">
        <v>343</v>
      </c>
      <c r="E214" s="8" t="s">
        <v>297</v>
      </c>
      <c r="F214" s="13" t="s">
        <v>207</v>
      </c>
      <c r="G214" s="37">
        <v>8804.9</v>
      </c>
      <c r="H214" s="37">
        <v>2004.9</v>
      </c>
      <c r="I214" s="37">
        <v>6800</v>
      </c>
      <c r="J214" s="29" t="s">
        <v>267</v>
      </c>
      <c r="K214" s="29" t="s">
        <v>267</v>
      </c>
      <c r="L214" s="37" t="s">
        <v>267</v>
      </c>
      <c r="M214" s="29" t="s">
        <v>267</v>
      </c>
      <c r="N214" s="29" t="s">
        <v>267</v>
      </c>
      <c r="O214" s="29" t="s">
        <v>267</v>
      </c>
      <c r="P214" s="29" t="s">
        <v>267</v>
      </c>
      <c r="Q214" s="29" t="s">
        <v>267</v>
      </c>
      <c r="R214" s="29" t="s">
        <v>267</v>
      </c>
      <c r="U214" s="4"/>
    </row>
    <row r="215" spans="1:21" x14ac:dyDescent="0.3">
      <c r="A215" s="2" t="s">
        <v>267</v>
      </c>
      <c r="B215" s="15" t="s">
        <v>268</v>
      </c>
      <c r="C215" s="15" t="s">
        <v>272</v>
      </c>
      <c r="D215" s="2" t="s">
        <v>341</v>
      </c>
      <c r="E215" s="15" t="s">
        <v>297</v>
      </c>
      <c r="F215" s="13" t="s">
        <v>208</v>
      </c>
      <c r="G215" s="37">
        <v>9353.6</v>
      </c>
      <c r="H215" s="37">
        <v>2122.1999999999998</v>
      </c>
      <c r="I215" s="37">
        <v>7231.4</v>
      </c>
      <c r="J215" s="29" t="s">
        <v>267</v>
      </c>
      <c r="K215" s="29" t="s">
        <v>267</v>
      </c>
      <c r="L215" s="37" t="s">
        <v>267</v>
      </c>
      <c r="M215" s="29" t="s">
        <v>267</v>
      </c>
      <c r="N215" s="29" t="s">
        <v>267</v>
      </c>
      <c r="O215" s="29" t="s">
        <v>267</v>
      </c>
      <c r="P215" s="29" t="s">
        <v>267</v>
      </c>
      <c r="Q215" s="29" t="s">
        <v>267</v>
      </c>
      <c r="R215" s="29" t="s">
        <v>267</v>
      </c>
      <c r="U215" s="4"/>
    </row>
    <row r="216" spans="1:21" x14ac:dyDescent="0.3">
      <c r="A216" s="2" t="s">
        <v>267</v>
      </c>
      <c r="B216" s="8" t="s">
        <v>270</v>
      </c>
      <c r="C216" s="8" t="s">
        <v>272</v>
      </c>
      <c r="D216" s="9" t="s">
        <v>341</v>
      </c>
      <c r="E216" s="8" t="s">
        <v>294</v>
      </c>
      <c r="F216" s="13" t="s">
        <v>209</v>
      </c>
      <c r="G216" s="37">
        <v>9292.7199999999993</v>
      </c>
      <c r="H216" s="37">
        <v>2070.7199999999998</v>
      </c>
      <c r="I216" s="37">
        <v>7222</v>
      </c>
      <c r="J216" s="29" t="s">
        <v>267</v>
      </c>
      <c r="K216" s="29" t="s">
        <v>267</v>
      </c>
      <c r="L216" s="37" t="s">
        <v>267</v>
      </c>
      <c r="M216" s="29" t="s">
        <v>267</v>
      </c>
      <c r="N216" s="29" t="s">
        <v>267</v>
      </c>
      <c r="O216" s="29" t="s">
        <v>267</v>
      </c>
      <c r="P216" s="29" t="s">
        <v>267</v>
      </c>
      <c r="Q216" s="29" t="s">
        <v>267</v>
      </c>
      <c r="R216" s="29" t="s">
        <v>267</v>
      </c>
      <c r="U216" s="4"/>
    </row>
    <row r="217" spans="1:21" x14ac:dyDescent="0.3">
      <c r="A217" s="2" t="s">
        <v>267</v>
      </c>
      <c r="B217" s="15" t="s">
        <v>270</v>
      </c>
      <c r="C217" s="15" t="s">
        <v>285</v>
      </c>
      <c r="D217" s="2" t="s">
        <v>354</v>
      </c>
      <c r="E217" s="15" t="s">
        <v>290</v>
      </c>
      <c r="F217" s="13" t="s">
        <v>210</v>
      </c>
      <c r="G217" s="37">
        <v>9295.65</v>
      </c>
      <c r="H217" s="37">
        <v>2174.85</v>
      </c>
      <c r="I217" s="37">
        <v>7120.8</v>
      </c>
      <c r="J217" s="29" t="s">
        <v>267</v>
      </c>
      <c r="K217" s="29" t="s">
        <v>267</v>
      </c>
      <c r="L217" s="37" t="s">
        <v>267</v>
      </c>
      <c r="M217" s="29" t="s">
        <v>267</v>
      </c>
      <c r="N217" s="29" t="s">
        <v>267</v>
      </c>
      <c r="O217" s="29" t="s">
        <v>267</v>
      </c>
      <c r="P217" s="29" t="s">
        <v>267</v>
      </c>
      <c r="Q217" s="29" t="s">
        <v>267</v>
      </c>
      <c r="R217" s="29" t="s">
        <v>267</v>
      </c>
      <c r="U217" s="4"/>
    </row>
    <row r="218" spans="1:21" x14ac:dyDescent="0.3">
      <c r="A218" s="2" t="s">
        <v>267</v>
      </c>
      <c r="B218" s="8" t="s">
        <v>270</v>
      </c>
      <c r="C218" s="8" t="s">
        <v>285</v>
      </c>
      <c r="D218" s="9" t="s">
        <v>354</v>
      </c>
      <c r="E218" s="8" t="s">
        <v>290</v>
      </c>
      <c r="F218" s="13" t="s">
        <v>211</v>
      </c>
      <c r="G218" s="37">
        <v>9156.64</v>
      </c>
      <c r="H218" s="37">
        <v>2028.44</v>
      </c>
      <c r="I218" s="37">
        <v>7128.2</v>
      </c>
      <c r="J218" s="29" t="s">
        <v>267</v>
      </c>
      <c r="K218" s="29" t="s">
        <v>267</v>
      </c>
      <c r="L218" s="37" t="s">
        <v>267</v>
      </c>
      <c r="M218" s="29" t="s">
        <v>267</v>
      </c>
      <c r="N218" s="29" t="s">
        <v>267</v>
      </c>
      <c r="O218" s="29" t="s">
        <v>267</v>
      </c>
      <c r="P218" s="29" t="s">
        <v>267</v>
      </c>
      <c r="Q218" s="29" t="s">
        <v>267</v>
      </c>
      <c r="R218" s="29" t="s">
        <v>267</v>
      </c>
      <c r="U218" s="4"/>
    </row>
    <row r="219" spans="1:21" x14ac:dyDescent="0.3">
      <c r="A219" s="2" t="s">
        <v>267</v>
      </c>
      <c r="B219" s="15" t="s">
        <v>270</v>
      </c>
      <c r="C219" s="15" t="s">
        <v>285</v>
      </c>
      <c r="D219" s="2" t="s">
        <v>354</v>
      </c>
      <c r="E219" s="15" t="s">
        <v>328</v>
      </c>
      <c r="F219" s="13" t="s">
        <v>212</v>
      </c>
      <c r="G219" s="37">
        <v>9341.98</v>
      </c>
      <c r="H219" s="37">
        <v>2223.58</v>
      </c>
      <c r="I219" s="37">
        <v>7118.4</v>
      </c>
      <c r="J219" s="29" t="s">
        <v>267</v>
      </c>
      <c r="K219" s="29" t="s">
        <v>267</v>
      </c>
      <c r="L219" s="37" t="s">
        <v>267</v>
      </c>
      <c r="M219" s="29" t="s">
        <v>267</v>
      </c>
      <c r="N219" s="29" t="s">
        <v>267</v>
      </c>
      <c r="O219" s="29" t="s">
        <v>267</v>
      </c>
      <c r="P219" s="29" t="s">
        <v>267</v>
      </c>
      <c r="Q219" s="29" t="s">
        <v>267</v>
      </c>
      <c r="R219" s="29" t="s">
        <v>267</v>
      </c>
      <c r="U219" s="4"/>
    </row>
    <row r="220" spans="1:21" x14ac:dyDescent="0.3">
      <c r="A220" s="2" t="s">
        <v>267</v>
      </c>
      <c r="B220" s="8" t="s">
        <v>270</v>
      </c>
      <c r="C220" s="8" t="s">
        <v>272</v>
      </c>
      <c r="D220" s="9" t="s">
        <v>341</v>
      </c>
      <c r="E220" s="8" t="s">
        <v>330</v>
      </c>
      <c r="F220" s="13" t="s">
        <v>214</v>
      </c>
      <c r="G220" s="37">
        <v>9338.9</v>
      </c>
      <c r="H220" s="37">
        <v>2118.9</v>
      </c>
      <c r="I220" s="37">
        <v>7220</v>
      </c>
      <c r="J220" s="29" t="s">
        <v>267</v>
      </c>
      <c r="K220" s="29" t="s">
        <v>267</v>
      </c>
      <c r="L220" s="37" t="s">
        <v>267</v>
      </c>
      <c r="M220" s="29" t="s">
        <v>267</v>
      </c>
      <c r="N220" s="29" t="s">
        <v>267</v>
      </c>
      <c r="O220" s="29" t="s">
        <v>267</v>
      </c>
      <c r="P220" s="29" t="s">
        <v>267</v>
      </c>
      <c r="Q220" s="29" t="s">
        <v>267</v>
      </c>
      <c r="R220" s="29" t="s">
        <v>267</v>
      </c>
      <c r="U220" s="4"/>
    </row>
    <row r="221" spans="1:21" x14ac:dyDescent="0.3">
      <c r="A221" s="2" t="s">
        <v>267</v>
      </c>
      <c r="B221" s="15" t="s">
        <v>270</v>
      </c>
      <c r="C221" s="15" t="s">
        <v>276</v>
      </c>
      <c r="D221" s="9" t="s">
        <v>345</v>
      </c>
      <c r="E221" s="15" t="s">
        <v>294</v>
      </c>
      <c r="F221" s="13" t="s">
        <v>215</v>
      </c>
      <c r="G221" s="37">
        <v>8953.0300000000007</v>
      </c>
      <c r="H221" s="37">
        <v>2178.0300000000002</v>
      </c>
      <c r="I221" s="37">
        <v>6775</v>
      </c>
      <c r="J221" s="29" t="s">
        <v>267</v>
      </c>
      <c r="K221" s="29" t="s">
        <v>267</v>
      </c>
      <c r="L221" s="37" t="s">
        <v>267</v>
      </c>
      <c r="M221" s="29" t="s">
        <v>267</v>
      </c>
      <c r="N221" s="29" t="s">
        <v>267</v>
      </c>
      <c r="O221" s="29" t="s">
        <v>267</v>
      </c>
      <c r="P221" s="29" t="s">
        <v>267</v>
      </c>
      <c r="Q221" s="29" t="s">
        <v>267</v>
      </c>
      <c r="R221" s="29" t="s">
        <v>267</v>
      </c>
      <c r="U221" s="4"/>
    </row>
    <row r="222" spans="1:21" x14ac:dyDescent="0.3">
      <c r="A222" s="2" t="s">
        <v>267</v>
      </c>
      <c r="B222" s="8" t="s">
        <v>270</v>
      </c>
      <c r="C222" s="8" t="s">
        <v>275</v>
      </c>
      <c r="D222" s="9" t="s">
        <v>344</v>
      </c>
      <c r="E222" s="8" t="s">
        <v>376</v>
      </c>
      <c r="F222" s="13" t="s">
        <v>216</v>
      </c>
      <c r="G222" s="37">
        <v>14547.97</v>
      </c>
      <c r="H222" s="37">
        <v>4889.57</v>
      </c>
      <c r="I222" s="37">
        <v>9658.4</v>
      </c>
      <c r="J222" s="29" t="s">
        <v>267</v>
      </c>
      <c r="K222" s="29" t="s">
        <v>267</v>
      </c>
      <c r="L222" s="37" t="s">
        <v>267</v>
      </c>
      <c r="M222" s="29" t="s">
        <v>267</v>
      </c>
      <c r="N222" s="29" t="s">
        <v>267</v>
      </c>
      <c r="O222" s="29" t="s">
        <v>267</v>
      </c>
      <c r="P222" s="29" t="s">
        <v>267</v>
      </c>
      <c r="Q222" s="29" t="s">
        <v>267</v>
      </c>
      <c r="R222" s="29" t="s">
        <v>267</v>
      </c>
      <c r="U222" s="4"/>
    </row>
    <row r="223" spans="1:21" x14ac:dyDescent="0.3">
      <c r="A223" s="2" t="s">
        <v>267</v>
      </c>
      <c r="B223" s="15" t="s">
        <v>270</v>
      </c>
      <c r="C223" s="15" t="s">
        <v>275</v>
      </c>
      <c r="D223" s="2" t="s">
        <v>344</v>
      </c>
      <c r="E223" s="15" t="s">
        <v>290</v>
      </c>
      <c r="F223" s="13" t="s">
        <v>217</v>
      </c>
      <c r="G223" s="37">
        <v>14547.97</v>
      </c>
      <c r="H223" s="37">
        <v>4889.57</v>
      </c>
      <c r="I223" s="37">
        <v>9658.4</v>
      </c>
      <c r="J223" s="29" t="s">
        <v>267</v>
      </c>
      <c r="K223" s="29" t="s">
        <v>267</v>
      </c>
      <c r="L223" s="37" t="s">
        <v>267</v>
      </c>
      <c r="M223" s="29" t="s">
        <v>267</v>
      </c>
      <c r="N223" s="29" t="s">
        <v>267</v>
      </c>
      <c r="O223" s="29" t="s">
        <v>267</v>
      </c>
      <c r="P223" s="29" t="s">
        <v>267</v>
      </c>
      <c r="Q223" s="29" t="s">
        <v>267</v>
      </c>
      <c r="R223" s="29" t="s">
        <v>267</v>
      </c>
      <c r="U223" s="4"/>
    </row>
    <row r="224" spans="1:21" x14ac:dyDescent="0.3">
      <c r="A224" s="2" t="s">
        <v>267</v>
      </c>
      <c r="B224" s="8" t="s">
        <v>270</v>
      </c>
      <c r="C224" s="15" t="s">
        <v>285</v>
      </c>
      <c r="D224" s="9" t="s">
        <v>354</v>
      </c>
      <c r="E224" s="8" t="s">
        <v>290</v>
      </c>
      <c r="F224" s="13" t="s">
        <v>218</v>
      </c>
      <c r="G224" s="37">
        <v>9295.65</v>
      </c>
      <c r="H224" s="37">
        <v>2174.85</v>
      </c>
      <c r="I224" s="37">
        <v>7120.8</v>
      </c>
      <c r="J224" s="29" t="s">
        <v>267</v>
      </c>
      <c r="K224" s="29" t="s">
        <v>267</v>
      </c>
      <c r="L224" s="37" t="s">
        <v>267</v>
      </c>
      <c r="M224" s="29" t="s">
        <v>267</v>
      </c>
      <c r="N224" s="29" t="s">
        <v>267</v>
      </c>
      <c r="O224" s="29" t="s">
        <v>267</v>
      </c>
      <c r="P224" s="29" t="s">
        <v>267</v>
      </c>
      <c r="Q224" s="29" t="s">
        <v>267</v>
      </c>
      <c r="R224" s="29" t="s">
        <v>267</v>
      </c>
      <c r="U224" s="4"/>
    </row>
    <row r="225" spans="1:21" x14ac:dyDescent="0.3">
      <c r="A225" s="2" t="s">
        <v>267</v>
      </c>
      <c r="B225" s="15" t="s">
        <v>270</v>
      </c>
      <c r="C225" s="15" t="s">
        <v>285</v>
      </c>
      <c r="D225" s="2" t="s">
        <v>344</v>
      </c>
      <c r="E225" s="15" t="s">
        <v>320</v>
      </c>
      <c r="F225" s="13" t="s">
        <v>219</v>
      </c>
      <c r="G225" s="37">
        <v>14547.97</v>
      </c>
      <c r="H225" s="37">
        <v>4889.57</v>
      </c>
      <c r="I225" s="37">
        <v>9658.4</v>
      </c>
      <c r="J225" s="29" t="s">
        <v>267</v>
      </c>
      <c r="K225" s="29" t="s">
        <v>267</v>
      </c>
      <c r="L225" s="37" t="s">
        <v>267</v>
      </c>
      <c r="M225" s="29" t="s">
        <v>267</v>
      </c>
      <c r="N225" s="29" t="s">
        <v>267</v>
      </c>
      <c r="O225" s="29" t="s">
        <v>267</v>
      </c>
      <c r="P225" s="29" t="s">
        <v>267</v>
      </c>
      <c r="Q225" s="29" t="s">
        <v>267</v>
      </c>
      <c r="R225" s="29" t="s">
        <v>267</v>
      </c>
      <c r="U225" s="4"/>
    </row>
    <row r="226" spans="1:21" x14ac:dyDescent="0.3">
      <c r="A226" s="2" t="s">
        <v>267</v>
      </c>
      <c r="B226" s="8" t="s">
        <v>270</v>
      </c>
      <c r="C226" s="15" t="s">
        <v>285</v>
      </c>
      <c r="D226" s="9" t="s">
        <v>354</v>
      </c>
      <c r="E226" s="8" t="s">
        <v>290</v>
      </c>
      <c r="F226" s="13" t="s">
        <v>220</v>
      </c>
      <c r="G226" s="37">
        <v>9156.64</v>
      </c>
      <c r="H226" s="37">
        <v>2028.64</v>
      </c>
      <c r="I226" s="37">
        <v>7128</v>
      </c>
      <c r="J226" s="29" t="s">
        <v>267</v>
      </c>
      <c r="K226" s="29" t="s">
        <v>267</v>
      </c>
      <c r="L226" s="37" t="s">
        <v>267</v>
      </c>
      <c r="M226" s="29" t="s">
        <v>267</v>
      </c>
      <c r="N226" s="29" t="s">
        <v>267</v>
      </c>
      <c r="O226" s="29" t="s">
        <v>267</v>
      </c>
      <c r="P226" s="29" t="s">
        <v>267</v>
      </c>
      <c r="Q226" s="29" t="s">
        <v>267</v>
      </c>
      <c r="R226" s="29" t="s">
        <v>267</v>
      </c>
      <c r="U226" s="4"/>
    </row>
    <row r="227" spans="1:21" x14ac:dyDescent="0.3">
      <c r="A227" s="2" t="s">
        <v>267</v>
      </c>
      <c r="B227" s="15" t="s">
        <v>270</v>
      </c>
      <c r="C227" s="15" t="s">
        <v>285</v>
      </c>
      <c r="D227" s="2" t="s">
        <v>354</v>
      </c>
      <c r="E227" s="15" t="s">
        <v>290</v>
      </c>
      <c r="F227" s="13" t="s">
        <v>221</v>
      </c>
      <c r="G227" s="37">
        <v>9231.99</v>
      </c>
      <c r="H227" s="37">
        <v>2111.39</v>
      </c>
      <c r="I227" s="37">
        <v>7120.6</v>
      </c>
      <c r="J227" s="29" t="s">
        <v>267</v>
      </c>
      <c r="K227" s="29" t="s">
        <v>267</v>
      </c>
      <c r="L227" s="37" t="s">
        <v>267</v>
      </c>
      <c r="M227" s="29" t="s">
        <v>267</v>
      </c>
      <c r="N227" s="29" t="s">
        <v>267</v>
      </c>
      <c r="O227" s="29" t="s">
        <v>267</v>
      </c>
      <c r="P227" s="29" t="s">
        <v>267</v>
      </c>
      <c r="Q227" s="29" t="s">
        <v>267</v>
      </c>
      <c r="R227" s="29" t="s">
        <v>267</v>
      </c>
      <c r="U227" s="4"/>
    </row>
    <row r="228" spans="1:21" x14ac:dyDescent="0.3">
      <c r="A228" s="2" t="s">
        <v>267</v>
      </c>
      <c r="B228" s="8" t="s">
        <v>270</v>
      </c>
      <c r="C228" s="8" t="s">
        <v>285</v>
      </c>
      <c r="D228" s="9" t="s">
        <v>354</v>
      </c>
      <c r="E228" s="8" t="s">
        <v>290</v>
      </c>
      <c r="F228" s="13" t="s">
        <v>222</v>
      </c>
      <c r="G228" s="37">
        <v>9295.65</v>
      </c>
      <c r="H228" s="37">
        <v>2174.65</v>
      </c>
      <c r="I228" s="37">
        <v>7121</v>
      </c>
      <c r="J228" s="29" t="s">
        <v>267</v>
      </c>
      <c r="K228" s="29" t="s">
        <v>267</v>
      </c>
      <c r="L228" s="37" t="s">
        <v>267</v>
      </c>
      <c r="M228" s="29" t="s">
        <v>267</v>
      </c>
      <c r="N228" s="29" t="s">
        <v>267</v>
      </c>
      <c r="O228" s="29" t="s">
        <v>267</v>
      </c>
      <c r="P228" s="29" t="s">
        <v>267</v>
      </c>
      <c r="Q228" s="29" t="s">
        <v>267</v>
      </c>
      <c r="R228" s="29" t="s">
        <v>267</v>
      </c>
      <c r="U228" s="4"/>
    </row>
    <row r="229" spans="1:21" x14ac:dyDescent="0.3">
      <c r="A229" s="2" t="s">
        <v>267</v>
      </c>
      <c r="B229" s="15" t="s">
        <v>270</v>
      </c>
      <c r="C229" s="15" t="s">
        <v>280</v>
      </c>
      <c r="D229" s="2" t="s">
        <v>349</v>
      </c>
      <c r="E229" s="15" t="s">
        <v>302</v>
      </c>
      <c r="F229" s="13" t="s">
        <v>223</v>
      </c>
      <c r="G229" s="37">
        <v>11207.57</v>
      </c>
      <c r="H229" s="37">
        <v>3026.17</v>
      </c>
      <c r="I229" s="37">
        <v>8181.4</v>
      </c>
      <c r="J229" s="29" t="s">
        <v>267</v>
      </c>
      <c r="K229" s="29" t="s">
        <v>267</v>
      </c>
      <c r="L229" s="37" t="s">
        <v>267</v>
      </c>
      <c r="M229" s="29" t="s">
        <v>267</v>
      </c>
      <c r="N229" s="29" t="s">
        <v>267</v>
      </c>
      <c r="O229" s="29" t="s">
        <v>267</v>
      </c>
      <c r="P229" s="29" t="s">
        <v>267</v>
      </c>
      <c r="Q229" s="29" t="s">
        <v>267</v>
      </c>
      <c r="R229" s="29" t="s">
        <v>267</v>
      </c>
      <c r="U229" s="4"/>
    </row>
    <row r="230" spans="1:21" x14ac:dyDescent="0.3">
      <c r="A230" s="2" t="s">
        <v>267</v>
      </c>
      <c r="B230" s="8" t="s">
        <v>270</v>
      </c>
      <c r="C230" s="8" t="s">
        <v>280</v>
      </c>
      <c r="D230" s="9" t="s">
        <v>344</v>
      </c>
      <c r="E230" s="8" t="s">
        <v>309</v>
      </c>
      <c r="F230" s="13" t="s">
        <v>225</v>
      </c>
      <c r="G230" s="37">
        <v>14472.03</v>
      </c>
      <c r="H230" s="37">
        <v>4777.43</v>
      </c>
      <c r="I230" s="37">
        <v>9694.6</v>
      </c>
      <c r="J230" s="29" t="s">
        <v>267</v>
      </c>
      <c r="K230" s="29" t="s">
        <v>267</v>
      </c>
      <c r="L230" s="37" t="s">
        <v>267</v>
      </c>
      <c r="M230" s="29" t="s">
        <v>267</v>
      </c>
      <c r="N230" s="29" t="s">
        <v>267</v>
      </c>
      <c r="O230" s="29" t="s">
        <v>267</v>
      </c>
      <c r="P230" s="29" t="s">
        <v>267</v>
      </c>
      <c r="Q230" s="29" t="s">
        <v>267</v>
      </c>
      <c r="R230" s="29" t="s">
        <v>267</v>
      </c>
      <c r="U230" s="4"/>
    </row>
    <row r="231" spans="1:21" x14ac:dyDescent="0.3">
      <c r="A231" s="2" t="s">
        <v>267</v>
      </c>
      <c r="B231" s="15" t="s">
        <v>270</v>
      </c>
      <c r="C231" s="15" t="s">
        <v>275</v>
      </c>
      <c r="D231" s="2" t="s">
        <v>344</v>
      </c>
      <c r="E231" s="15" t="s">
        <v>290</v>
      </c>
      <c r="F231" s="13" t="s">
        <v>388</v>
      </c>
      <c r="G231" s="37">
        <v>14213.98</v>
      </c>
      <c r="H231" s="37">
        <v>4584.18</v>
      </c>
      <c r="I231" s="37">
        <v>9629.7999999999993</v>
      </c>
      <c r="J231" s="29" t="s">
        <v>267</v>
      </c>
      <c r="K231" s="29" t="s">
        <v>267</v>
      </c>
      <c r="L231" s="37" t="s">
        <v>267</v>
      </c>
      <c r="M231" s="29" t="s">
        <v>267</v>
      </c>
      <c r="N231" s="29" t="s">
        <v>267</v>
      </c>
      <c r="O231" s="29" t="s">
        <v>267</v>
      </c>
      <c r="P231" s="29" t="s">
        <v>267</v>
      </c>
      <c r="Q231" s="29" t="s">
        <v>267</v>
      </c>
      <c r="R231" s="29" t="s">
        <v>267</v>
      </c>
      <c r="U231" s="4"/>
    </row>
    <row r="232" spans="1:21" x14ac:dyDescent="0.3">
      <c r="A232" s="2" t="s">
        <v>267</v>
      </c>
      <c r="B232" s="8" t="s">
        <v>270</v>
      </c>
      <c r="C232" s="15" t="s">
        <v>285</v>
      </c>
      <c r="D232" s="9" t="s">
        <v>354</v>
      </c>
      <c r="E232" s="8" t="s">
        <v>290</v>
      </c>
      <c r="F232" s="13" t="s">
        <v>226</v>
      </c>
      <c r="G232" s="37">
        <v>9130.64</v>
      </c>
      <c r="H232" s="37">
        <v>2006.24</v>
      </c>
      <c r="I232" s="37">
        <v>7124.4</v>
      </c>
      <c r="J232" s="29" t="s">
        <v>267</v>
      </c>
      <c r="K232" s="29" t="s">
        <v>267</v>
      </c>
      <c r="L232" s="37" t="s">
        <v>267</v>
      </c>
      <c r="M232" s="29" t="s">
        <v>267</v>
      </c>
      <c r="N232" s="29" t="s">
        <v>267</v>
      </c>
      <c r="O232" s="29" t="s">
        <v>267</v>
      </c>
      <c r="P232" s="29" t="s">
        <v>267</v>
      </c>
      <c r="Q232" s="29" t="s">
        <v>267</v>
      </c>
      <c r="R232" s="29" t="s">
        <v>267</v>
      </c>
      <c r="U232" s="4"/>
    </row>
    <row r="233" spans="1:21" x14ac:dyDescent="0.3">
      <c r="A233" s="2" t="s">
        <v>267</v>
      </c>
      <c r="B233" s="15" t="s">
        <v>270</v>
      </c>
      <c r="C233" s="8" t="s">
        <v>272</v>
      </c>
      <c r="D233" s="9" t="s">
        <v>341</v>
      </c>
      <c r="E233" s="15" t="s">
        <v>310</v>
      </c>
      <c r="F233" s="13" t="s">
        <v>227</v>
      </c>
      <c r="G233" s="37">
        <v>9338.9</v>
      </c>
      <c r="H233" s="37">
        <v>2118.9</v>
      </c>
      <c r="I233" s="37">
        <v>7220</v>
      </c>
      <c r="J233" s="29" t="s">
        <v>267</v>
      </c>
      <c r="K233" s="29" t="s">
        <v>267</v>
      </c>
      <c r="L233" s="37" t="s">
        <v>267</v>
      </c>
      <c r="M233" s="29" t="s">
        <v>267</v>
      </c>
      <c r="N233" s="29" t="s">
        <v>267</v>
      </c>
      <c r="O233" s="29" t="s">
        <v>267</v>
      </c>
      <c r="P233" s="29" t="s">
        <v>267</v>
      </c>
      <c r="Q233" s="29" t="s">
        <v>267</v>
      </c>
      <c r="R233" s="29" t="s">
        <v>267</v>
      </c>
      <c r="U233" s="4"/>
    </row>
    <row r="234" spans="1:21" x14ac:dyDescent="0.3">
      <c r="A234" s="2" t="s">
        <v>267</v>
      </c>
      <c r="B234" s="8" t="s">
        <v>270</v>
      </c>
      <c r="C234" s="15" t="s">
        <v>275</v>
      </c>
      <c r="D234" s="2" t="s">
        <v>344</v>
      </c>
      <c r="E234" s="15" t="s">
        <v>331</v>
      </c>
      <c r="F234" s="13" t="s">
        <v>228</v>
      </c>
      <c r="G234" s="37">
        <v>14547.97</v>
      </c>
      <c r="H234" s="37">
        <v>4889.57</v>
      </c>
      <c r="I234" s="37">
        <v>9658.4</v>
      </c>
      <c r="J234" s="29" t="s">
        <v>267</v>
      </c>
      <c r="K234" s="29" t="s">
        <v>267</v>
      </c>
      <c r="L234" s="37" t="s">
        <v>267</v>
      </c>
      <c r="M234" s="29" t="s">
        <v>267</v>
      </c>
      <c r="N234" s="29" t="s">
        <v>267</v>
      </c>
      <c r="O234" s="29" t="s">
        <v>267</v>
      </c>
      <c r="P234" s="29" t="s">
        <v>267</v>
      </c>
      <c r="Q234" s="29" t="s">
        <v>267</v>
      </c>
      <c r="R234" s="29" t="s">
        <v>267</v>
      </c>
      <c r="U234" s="4"/>
    </row>
    <row r="235" spans="1:21" x14ac:dyDescent="0.3">
      <c r="A235" s="2" t="s">
        <v>267</v>
      </c>
      <c r="B235" s="8" t="s">
        <v>270</v>
      </c>
      <c r="C235" s="8" t="s">
        <v>285</v>
      </c>
      <c r="D235" s="9" t="s">
        <v>354</v>
      </c>
      <c r="E235" s="8" t="s">
        <v>290</v>
      </c>
      <c r="F235" s="13" t="s">
        <v>464</v>
      </c>
      <c r="G235" s="37">
        <v>2730.55</v>
      </c>
      <c r="H235" s="37">
        <v>521.54999999999995</v>
      </c>
      <c r="I235" s="37">
        <v>2209</v>
      </c>
      <c r="J235" s="29" t="s">
        <v>267</v>
      </c>
      <c r="K235" s="29" t="s">
        <v>267</v>
      </c>
      <c r="L235" s="37" t="s">
        <v>267</v>
      </c>
      <c r="M235" s="29" t="s">
        <v>267</v>
      </c>
      <c r="N235" s="29" t="s">
        <v>267</v>
      </c>
      <c r="O235" s="29" t="s">
        <v>267</v>
      </c>
      <c r="P235" s="29" t="s">
        <v>267</v>
      </c>
      <c r="Q235" s="29" t="s">
        <v>267</v>
      </c>
      <c r="R235" s="29" t="s">
        <v>267</v>
      </c>
      <c r="U235" s="4"/>
    </row>
    <row r="236" spans="1:21" x14ac:dyDescent="0.3">
      <c r="A236" s="2" t="s">
        <v>267</v>
      </c>
      <c r="B236" s="15" t="s">
        <v>270</v>
      </c>
      <c r="C236" s="15" t="s">
        <v>275</v>
      </c>
      <c r="D236" s="2" t="s">
        <v>344</v>
      </c>
      <c r="E236" s="15" t="s">
        <v>376</v>
      </c>
      <c r="F236" s="13" t="s">
        <v>229</v>
      </c>
      <c r="G236" s="37">
        <v>14472.03</v>
      </c>
      <c r="H236" s="37">
        <v>4777.63</v>
      </c>
      <c r="I236" s="37">
        <v>9694.4</v>
      </c>
      <c r="J236" s="29" t="s">
        <v>267</v>
      </c>
      <c r="K236" s="29" t="s">
        <v>267</v>
      </c>
      <c r="L236" s="37" t="s">
        <v>267</v>
      </c>
      <c r="M236" s="29" t="s">
        <v>267</v>
      </c>
      <c r="N236" s="29" t="s">
        <v>267</v>
      </c>
      <c r="O236" s="29" t="s">
        <v>267</v>
      </c>
      <c r="P236" s="29" t="s">
        <v>267</v>
      </c>
      <c r="Q236" s="29" t="s">
        <v>267</v>
      </c>
      <c r="R236" s="29" t="s">
        <v>267</v>
      </c>
      <c r="U236" s="4"/>
    </row>
    <row r="237" spans="1:21" x14ac:dyDescent="0.3">
      <c r="A237" s="2" t="s">
        <v>267</v>
      </c>
      <c r="B237" s="8" t="s">
        <v>270</v>
      </c>
      <c r="C237" s="8" t="s">
        <v>275</v>
      </c>
      <c r="D237" s="9" t="s">
        <v>344</v>
      </c>
      <c r="E237" s="8" t="s">
        <v>332</v>
      </c>
      <c r="F237" s="13" t="s">
        <v>230</v>
      </c>
      <c r="G237" s="37">
        <v>14547.97</v>
      </c>
      <c r="H237" s="37">
        <v>4889.57</v>
      </c>
      <c r="I237" s="37">
        <v>9658.4</v>
      </c>
      <c r="J237" s="29" t="s">
        <v>267</v>
      </c>
      <c r="K237" s="29" t="s">
        <v>267</v>
      </c>
      <c r="L237" s="37" t="s">
        <v>267</v>
      </c>
      <c r="M237" s="29" t="s">
        <v>267</v>
      </c>
      <c r="N237" s="29" t="s">
        <v>267</v>
      </c>
      <c r="O237" s="29" t="s">
        <v>267</v>
      </c>
      <c r="P237" s="29" t="s">
        <v>267</v>
      </c>
      <c r="Q237" s="29" t="s">
        <v>267</v>
      </c>
      <c r="R237" s="29" t="s">
        <v>267</v>
      </c>
      <c r="U237" s="4"/>
    </row>
    <row r="238" spans="1:21" x14ac:dyDescent="0.3">
      <c r="A238" s="2" t="s">
        <v>267</v>
      </c>
      <c r="B238" s="15" t="s">
        <v>270</v>
      </c>
      <c r="C238" s="15" t="s">
        <v>285</v>
      </c>
      <c r="D238" s="2" t="s">
        <v>354</v>
      </c>
      <c r="E238" s="15" t="s">
        <v>290</v>
      </c>
      <c r="F238" s="13" t="s">
        <v>231</v>
      </c>
      <c r="G238" s="37">
        <v>9333.32</v>
      </c>
      <c r="H238" s="37">
        <v>2216.3200000000002</v>
      </c>
      <c r="I238" s="37">
        <v>7117</v>
      </c>
      <c r="J238" s="29" t="s">
        <v>267</v>
      </c>
      <c r="K238" s="29" t="s">
        <v>267</v>
      </c>
      <c r="L238" s="37" t="s">
        <v>267</v>
      </c>
      <c r="M238" s="29" t="s">
        <v>267</v>
      </c>
      <c r="N238" s="29" t="s">
        <v>267</v>
      </c>
      <c r="O238" s="29" t="s">
        <v>267</v>
      </c>
      <c r="P238" s="29" t="s">
        <v>267</v>
      </c>
      <c r="Q238" s="29" t="s">
        <v>267</v>
      </c>
      <c r="R238" s="29" t="s">
        <v>267</v>
      </c>
      <c r="U238" s="4"/>
    </row>
    <row r="239" spans="1:21" x14ac:dyDescent="0.3">
      <c r="A239" s="2" t="s">
        <v>267</v>
      </c>
      <c r="B239" s="8" t="s">
        <v>270</v>
      </c>
      <c r="C239" s="8" t="s">
        <v>285</v>
      </c>
      <c r="D239" s="9" t="s">
        <v>344</v>
      </c>
      <c r="E239" s="8" t="s">
        <v>450</v>
      </c>
      <c r="F239" s="13" t="s">
        <v>232</v>
      </c>
      <c r="G239" s="37">
        <v>14547.97</v>
      </c>
      <c r="H239" s="37">
        <v>4889.57</v>
      </c>
      <c r="I239" s="37">
        <v>9658.4</v>
      </c>
      <c r="J239" s="29" t="s">
        <v>267</v>
      </c>
      <c r="K239" s="29" t="s">
        <v>267</v>
      </c>
      <c r="L239" s="37" t="s">
        <v>267</v>
      </c>
      <c r="M239" s="29" t="s">
        <v>267</v>
      </c>
      <c r="N239" s="29" t="s">
        <v>267</v>
      </c>
      <c r="O239" s="29" t="s">
        <v>267</v>
      </c>
      <c r="P239" s="29" t="s">
        <v>267</v>
      </c>
      <c r="Q239" s="29" t="s">
        <v>267</v>
      </c>
      <c r="R239" s="29" t="s">
        <v>267</v>
      </c>
      <c r="U239" s="4"/>
    </row>
    <row r="240" spans="1:21" x14ac:dyDescent="0.3">
      <c r="A240" s="2" t="s">
        <v>267</v>
      </c>
      <c r="B240" s="15" t="s">
        <v>270</v>
      </c>
      <c r="C240" s="15" t="s">
        <v>276</v>
      </c>
      <c r="D240" s="2" t="s">
        <v>345</v>
      </c>
      <c r="E240" s="15" t="s">
        <v>294</v>
      </c>
      <c r="F240" s="13" t="s">
        <v>233</v>
      </c>
      <c r="G240" s="37">
        <v>8953.0300000000007</v>
      </c>
      <c r="H240" s="37">
        <v>2178.0300000000002</v>
      </c>
      <c r="I240" s="37">
        <v>6775</v>
      </c>
      <c r="J240" s="29" t="s">
        <v>267</v>
      </c>
      <c r="K240" s="29" t="s">
        <v>267</v>
      </c>
      <c r="L240" s="37" t="s">
        <v>267</v>
      </c>
      <c r="M240" s="29" t="s">
        <v>267</v>
      </c>
      <c r="N240" s="29" t="s">
        <v>267</v>
      </c>
      <c r="O240" s="29" t="s">
        <v>267</v>
      </c>
      <c r="P240" s="29" t="s">
        <v>267</v>
      </c>
      <c r="Q240" s="29" t="s">
        <v>267</v>
      </c>
      <c r="R240" s="29" t="s">
        <v>267</v>
      </c>
      <c r="U240" s="4"/>
    </row>
    <row r="241" spans="1:21" x14ac:dyDescent="0.3">
      <c r="A241" s="2" t="s">
        <v>267</v>
      </c>
      <c r="B241" s="8" t="s">
        <v>270</v>
      </c>
      <c r="C241" s="8" t="s">
        <v>285</v>
      </c>
      <c r="D241" s="9" t="s">
        <v>354</v>
      </c>
      <c r="E241" s="8" t="s">
        <v>290</v>
      </c>
      <c r="F241" s="13" t="s">
        <v>234</v>
      </c>
      <c r="G241" s="37">
        <v>9130.64</v>
      </c>
      <c r="H241" s="37">
        <v>2006.24</v>
      </c>
      <c r="I241" s="37">
        <v>7124.4</v>
      </c>
      <c r="J241" s="29" t="s">
        <v>267</v>
      </c>
      <c r="K241" s="29" t="s">
        <v>267</v>
      </c>
      <c r="L241" s="37" t="s">
        <v>267</v>
      </c>
      <c r="M241" s="29" t="s">
        <v>267</v>
      </c>
      <c r="N241" s="29" t="s">
        <v>267</v>
      </c>
      <c r="O241" s="29" t="s">
        <v>267</v>
      </c>
      <c r="P241" s="29" t="s">
        <v>267</v>
      </c>
      <c r="Q241" s="29" t="s">
        <v>267</v>
      </c>
      <c r="R241" s="29" t="s">
        <v>267</v>
      </c>
      <c r="U241" s="4"/>
    </row>
    <row r="242" spans="1:21" x14ac:dyDescent="0.3">
      <c r="A242" s="2" t="s">
        <v>267</v>
      </c>
      <c r="B242" s="15" t="s">
        <v>270</v>
      </c>
      <c r="C242" s="15" t="s">
        <v>285</v>
      </c>
      <c r="D242" s="2" t="s">
        <v>354</v>
      </c>
      <c r="E242" s="15" t="s">
        <v>290</v>
      </c>
      <c r="F242" s="13" t="s">
        <v>235</v>
      </c>
      <c r="G242" s="37">
        <v>9069.9599999999991</v>
      </c>
      <c r="H242" s="37">
        <v>1954.36</v>
      </c>
      <c r="I242" s="37">
        <v>7115.6</v>
      </c>
      <c r="J242" s="29" t="s">
        <v>267</v>
      </c>
      <c r="K242" s="29" t="s">
        <v>267</v>
      </c>
      <c r="L242" s="37" t="s">
        <v>267</v>
      </c>
      <c r="M242" s="29" t="s">
        <v>267</v>
      </c>
      <c r="N242" s="29" t="s">
        <v>267</v>
      </c>
      <c r="O242" s="29" t="s">
        <v>267</v>
      </c>
      <c r="P242" s="29" t="s">
        <v>267</v>
      </c>
      <c r="Q242" s="29" t="s">
        <v>267</v>
      </c>
      <c r="R242" s="29" t="s">
        <v>267</v>
      </c>
      <c r="U242" s="4"/>
    </row>
    <row r="243" spans="1:21" x14ac:dyDescent="0.3">
      <c r="A243" s="2" t="s">
        <v>267</v>
      </c>
      <c r="B243" s="8" t="s">
        <v>270</v>
      </c>
      <c r="C243" s="8" t="s">
        <v>285</v>
      </c>
      <c r="D243" s="9" t="s">
        <v>354</v>
      </c>
      <c r="E243" s="8" t="s">
        <v>290</v>
      </c>
      <c r="F243" s="13" t="s">
        <v>236</v>
      </c>
      <c r="G243" s="37">
        <v>9029.2999999999993</v>
      </c>
      <c r="H243" s="37">
        <v>1766.5</v>
      </c>
      <c r="I243" s="37">
        <v>7262.8</v>
      </c>
      <c r="J243" s="29" t="s">
        <v>267</v>
      </c>
      <c r="K243" s="29" t="s">
        <v>267</v>
      </c>
      <c r="L243" s="37" t="s">
        <v>267</v>
      </c>
      <c r="M243" s="29" t="s">
        <v>267</v>
      </c>
      <c r="N243" s="29" t="s">
        <v>267</v>
      </c>
      <c r="O243" s="29" t="s">
        <v>267</v>
      </c>
      <c r="P243" s="29" t="s">
        <v>267</v>
      </c>
      <c r="Q243" s="29" t="s">
        <v>267</v>
      </c>
      <c r="R243" s="29" t="s">
        <v>267</v>
      </c>
      <c r="U243" s="4"/>
    </row>
    <row r="244" spans="1:21" x14ac:dyDescent="0.3">
      <c r="A244" s="2" t="s">
        <v>267</v>
      </c>
      <c r="B244" s="15" t="s">
        <v>270</v>
      </c>
      <c r="C244" s="15" t="s">
        <v>285</v>
      </c>
      <c r="D244" s="2" t="s">
        <v>354</v>
      </c>
      <c r="E244" s="15" t="s">
        <v>290</v>
      </c>
      <c r="F244" s="13" t="s">
        <v>237</v>
      </c>
      <c r="G244" s="37">
        <v>8626.93</v>
      </c>
      <c r="H244" s="37">
        <v>1493.13</v>
      </c>
      <c r="I244" s="37">
        <v>7133.8</v>
      </c>
      <c r="J244" s="29" t="s">
        <v>267</v>
      </c>
      <c r="K244" s="29" t="s">
        <v>267</v>
      </c>
      <c r="L244" s="37" t="s">
        <v>267</v>
      </c>
      <c r="M244" s="29" t="s">
        <v>267</v>
      </c>
      <c r="N244" s="29" t="s">
        <v>267</v>
      </c>
      <c r="O244" s="29" t="s">
        <v>267</v>
      </c>
      <c r="P244" s="29" t="s">
        <v>267</v>
      </c>
      <c r="Q244" s="29" t="s">
        <v>267</v>
      </c>
      <c r="R244" s="29" t="s">
        <v>267</v>
      </c>
      <c r="U244" s="4"/>
    </row>
    <row r="245" spans="1:21" x14ac:dyDescent="0.3">
      <c r="A245" s="2" t="s">
        <v>267</v>
      </c>
      <c r="B245" s="8" t="s">
        <v>270</v>
      </c>
      <c r="C245" s="8" t="s">
        <v>285</v>
      </c>
      <c r="D245" s="9" t="s">
        <v>344</v>
      </c>
      <c r="E245" s="8" t="s">
        <v>295</v>
      </c>
      <c r="F245" s="13" t="s">
        <v>396</v>
      </c>
      <c r="G245" s="37">
        <v>14213.98</v>
      </c>
      <c r="H245" s="37">
        <v>4584.18</v>
      </c>
      <c r="I245" s="37">
        <v>9629.7999999999993</v>
      </c>
      <c r="J245" s="29" t="s">
        <v>267</v>
      </c>
      <c r="K245" s="29" t="s">
        <v>267</v>
      </c>
      <c r="L245" s="37" t="s">
        <v>267</v>
      </c>
      <c r="M245" s="29" t="s">
        <v>267</v>
      </c>
      <c r="N245" s="29" t="s">
        <v>267</v>
      </c>
      <c r="O245" s="29" t="s">
        <v>267</v>
      </c>
      <c r="P245" s="29" t="s">
        <v>267</v>
      </c>
      <c r="Q245" s="29" t="s">
        <v>267</v>
      </c>
      <c r="R245" s="29" t="s">
        <v>267</v>
      </c>
      <c r="U245" s="4"/>
    </row>
    <row r="246" spans="1:21" x14ac:dyDescent="0.3">
      <c r="A246" s="2" t="s">
        <v>267</v>
      </c>
      <c r="B246" s="15" t="s">
        <v>270</v>
      </c>
      <c r="C246" s="15" t="s">
        <v>272</v>
      </c>
      <c r="D246" s="2" t="s">
        <v>341</v>
      </c>
      <c r="E246" s="15" t="s">
        <v>294</v>
      </c>
      <c r="F246" s="13" t="s">
        <v>389</v>
      </c>
      <c r="G246" s="37">
        <v>9338.9</v>
      </c>
      <c r="H246" s="37">
        <v>2118.9</v>
      </c>
      <c r="I246" s="37">
        <v>7220</v>
      </c>
      <c r="J246" s="29" t="s">
        <v>267</v>
      </c>
      <c r="K246" s="29" t="s">
        <v>267</v>
      </c>
      <c r="L246" s="37" t="s">
        <v>267</v>
      </c>
      <c r="M246" s="29" t="s">
        <v>267</v>
      </c>
      <c r="N246" s="29" t="s">
        <v>267</v>
      </c>
      <c r="O246" s="29" t="s">
        <v>267</v>
      </c>
      <c r="P246" s="29" t="s">
        <v>267</v>
      </c>
      <c r="Q246" s="29" t="s">
        <v>267</v>
      </c>
      <c r="R246" s="29" t="s">
        <v>267</v>
      </c>
      <c r="U246" s="4"/>
    </row>
    <row r="247" spans="1:21" x14ac:dyDescent="0.3">
      <c r="A247" s="2" t="s">
        <v>267</v>
      </c>
      <c r="B247" s="8" t="s">
        <v>268</v>
      </c>
      <c r="C247" s="15" t="s">
        <v>275</v>
      </c>
      <c r="D247" s="2" t="s">
        <v>344</v>
      </c>
      <c r="E247" s="8" t="s">
        <v>295</v>
      </c>
      <c r="F247" s="13" t="s">
        <v>373</v>
      </c>
      <c r="G247" s="37">
        <v>14294.6</v>
      </c>
      <c r="H247" s="37">
        <v>4765.2</v>
      </c>
      <c r="I247" s="37">
        <v>9529.4</v>
      </c>
      <c r="J247" s="29" t="s">
        <v>267</v>
      </c>
      <c r="K247" s="29" t="s">
        <v>267</v>
      </c>
      <c r="L247" s="37" t="s">
        <v>267</v>
      </c>
      <c r="M247" s="29" t="s">
        <v>267</v>
      </c>
      <c r="N247" s="29" t="s">
        <v>267</v>
      </c>
      <c r="O247" s="29" t="s">
        <v>267</v>
      </c>
      <c r="P247" s="29" t="s">
        <v>267</v>
      </c>
      <c r="Q247" s="29" t="s">
        <v>267</v>
      </c>
      <c r="R247" s="29" t="s">
        <v>267</v>
      </c>
      <c r="U247" s="4"/>
    </row>
    <row r="248" spans="1:21" x14ac:dyDescent="0.3">
      <c r="A248" s="2" t="s">
        <v>267</v>
      </c>
      <c r="B248" s="15" t="s">
        <v>270</v>
      </c>
      <c r="C248" s="15" t="s">
        <v>272</v>
      </c>
      <c r="D248" s="2" t="s">
        <v>341</v>
      </c>
      <c r="E248" s="15" t="s">
        <v>319</v>
      </c>
      <c r="F248" s="13" t="s">
        <v>240</v>
      </c>
      <c r="G248" s="37">
        <v>9338.9</v>
      </c>
      <c r="H248" s="37">
        <v>2122.3000000000002</v>
      </c>
      <c r="I248" s="37">
        <v>7216.6</v>
      </c>
      <c r="J248" s="29" t="s">
        <v>267</v>
      </c>
      <c r="K248" s="29" t="s">
        <v>267</v>
      </c>
      <c r="L248" s="37" t="s">
        <v>267</v>
      </c>
      <c r="M248" s="29" t="s">
        <v>267</v>
      </c>
      <c r="N248" s="29" t="s">
        <v>267</v>
      </c>
      <c r="O248" s="29" t="s">
        <v>267</v>
      </c>
      <c r="P248" s="29" t="s">
        <v>267</v>
      </c>
      <c r="Q248" s="29" t="s">
        <v>267</v>
      </c>
      <c r="R248" s="29" t="s">
        <v>267</v>
      </c>
      <c r="U248" s="4"/>
    </row>
    <row r="249" spans="1:21" x14ac:dyDescent="0.3">
      <c r="A249" s="2" t="s">
        <v>267</v>
      </c>
      <c r="B249" s="8" t="s">
        <v>270</v>
      </c>
      <c r="C249" s="8" t="s">
        <v>272</v>
      </c>
      <c r="D249" s="9" t="s">
        <v>341</v>
      </c>
      <c r="E249" s="8" t="s">
        <v>308</v>
      </c>
      <c r="F249" s="13" t="s">
        <v>241</v>
      </c>
      <c r="G249" s="37">
        <v>9338.9</v>
      </c>
      <c r="H249" s="37">
        <v>2118.9</v>
      </c>
      <c r="I249" s="37">
        <v>7220</v>
      </c>
      <c r="J249" s="29" t="s">
        <v>267</v>
      </c>
      <c r="K249" s="29" t="s">
        <v>267</v>
      </c>
      <c r="L249" s="37" t="s">
        <v>267</v>
      </c>
      <c r="M249" s="29" t="s">
        <v>267</v>
      </c>
      <c r="N249" s="29" t="s">
        <v>267</v>
      </c>
      <c r="O249" s="29" t="s">
        <v>267</v>
      </c>
      <c r="P249" s="29" t="s">
        <v>267</v>
      </c>
      <c r="Q249" s="29" t="s">
        <v>267</v>
      </c>
      <c r="R249" s="29" t="s">
        <v>267</v>
      </c>
      <c r="U249" s="4"/>
    </row>
    <row r="250" spans="1:21" x14ac:dyDescent="0.3">
      <c r="A250" s="2" t="s">
        <v>267</v>
      </c>
      <c r="B250" s="15" t="s">
        <v>270</v>
      </c>
      <c r="C250" s="15" t="s">
        <v>273</v>
      </c>
      <c r="D250" s="2" t="s">
        <v>342</v>
      </c>
      <c r="E250" s="15" t="s">
        <v>297</v>
      </c>
      <c r="F250" s="13" t="s">
        <v>243</v>
      </c>
      <c r="G250" s="37">
        <v>8540</v>
      </c>
      <c r="H250" s="37">
        <v>2114.1999999999998</v>
      </c>
      <c r="I250" s="37">
        <v>6425.8</v>
      </c>
      <c r="J250" s="29" t="s">
        <v>267</v>
      </c>
      <c r="K250" s="29" t="s">
        <v>267</v>
      </c>
      <c r="L250" s="37" t="s">
        <v>267</v>
      </c>
      <c r="M250" s="29" t="s">
        <v>267</v>
      </c>
      <c r="N250" s="29" t="s">
        <v>267</v>
      </c>
      <c r="O250" s="29" t="s">
        <v>267</v>
      </c>
      <c r="P250" s="29" t="s">
        <v>267</v>
      </c>
      <c r="Q250" s="29" t="s">
        <v>267</v>
      </c>
      <c r="R250" s="29" t="s">
        <v>267</v>
      </c>
      <c r="U250" s="4"/>
    </row>
    <row r="251" spans="1:21" x14ac:dyDescent="0.3">
      <c r="A251" s="2" t="s">
        <v>267</v>
      </c>
      <c r="B251" s="8" t="s">
        <v>270</v>
      </c>
      <c r="C251" s="8" t="s">
        <v>272</v>
      </c>
      <c r="D251" s="9" t="s">
        <v>341</v>
      </c>
      <c r="E251" s="8" t="s">
        <v>310</v>
      </c>
      <c r="F251" s="13" t="s">
        <v>245</v>
      </c>
      <c r="G251" s="37">
        <v>9338.9</v>
      </c>
      <c r="H251" s="37">
        <v>2118.9</v>
      </c>
      <c r="I251" s="37">
        <v>7220</v>
      </c>
      <c r="J251" s="29" t="s">
        <v>267</v>
      </c>
      <c r="K251" s="29" t="s">
        <v>267</v>
      </c>
      <c r="L251" s="37" t="s">
        <v>267</v>
      </c>
      <c r="M251" s="29" t="s">
        <v>267</v>
      </c>
      <c r="N251" s="29" t="s">
        <v>267</v>
      </c>
      <c r="O251" s="29" t="s">
        <v>267</v>
      </c>
      <c r="P251" s="29" t="s">
        <v>267</v>
      </c>
      <c r="Q251" s="29" t="s">
        <v>267</v>
      </c>
      <c r="R251" s="29" t="s">
        <v>267</v>
      </c>
      <c r="U251" s="4"/>
    </row>
    <row r="252" spans="1:21" x14ac:dyDescent="0.3">
      <c r="A252" s="2" t="s">
        <v>267</v>
      </c>
      <c r="B252" s="15" t="s">
        <v>270</v>
      </c>
      <c r="C252" s="15" t="s">
        <v>272</v>
      </c>
      <c r="D252" s="2" t="s">
        <v>341</v>
      </c>
      <c r="E252" s="8" t="s">
        <v>305</v>
      </c>
      <c r="F252" s="13" t="s">
        <v>246</v>
      </c>
      <c r="G252" s="37">
        <v>9338.9</v>
      </c>
      <c r="H252" s="37">
        <v>2118.9</v>
      </c>
      <c r="I252" s="37">
        <v>7220</v>
      </c>
      <c r="J252" s="29" t="s">
        <v>267</v>
      </c>
      <c r="K252" s="29" t="s">
        <v>267</v>
      </c>
      <c r="L252" s="37" t="s">
        <v>267</v>
      </c>
      <c r="M252" s="29" t="s">
        <v>267</v>
      </c>
      <c r="N252" s="29" t="s">
        <v>267</v>
      </c>
      <c r="O252" s="29" t="s">
        <v>267</v>
      </c>
      <c r="P252" s="29" t="s">
        <v>267</v>
      </c>
      <c r="Q252" s="29" t="s">
        <v>267</v>
      </c>
      <c r="R252" s="29" t="s">
        <v>267</v>
      </c>
      <c r="U252" s="4"/>
    </row>
    <row r="253" spans="1:21" x14ac:dyDescent="0.3">
      <c r="A253" s="2" t="s">
        <v>267</v>
      </c>
      <c r="B253" s="8" t="s">
        <v>268</v>
      </c>
      <c r="C253" s="8" t="s">
        <v>286</v>
      </c>
      <c r="D253" s="9" t="s">
        <v>357</v>
      </c>
      <c r="E253" s="8" t="s">
        <v>297</v>
      </c>
      <c r="F253" s="13" t="s">
        <v>247</v>
      </c>
      <c r="G253" s="37">
        <v>8481</v>
      </c>
      <c r="H253" s="37">
        <v>2205</v>
      </c>
      <c r="I253" s="37">
        <v>6276</v>
      </c>
      <c r="J253" s="29" t="s">
        <v>267</v>
      </c>
      <c r="K253" s="29" t="s">
        <v>267</v>
      </c>
      <c r="L253" s="37" t="s">
        <v>267</v>
      </c>
      <c r="M253" s="29" t="s">
        <v>267</v>
      </c>
      <c r="N253" s="29" t="s">
        <v>267</v>
      </c>
      <c r="O253" s="29" t="s">
        <v>267</v>
      </c>
      <c r="P253" s="29" t="s">
        <v>267</v>
      </c>
      <c r="Q253" s="29" t="s">
        <v>267</v>
      </c>
      <c r="R253" s="29" t="s">
        <v>267</v>
      </c>
      <c r="U253" s="4"/>
    </row>
    <row r="254" spans="1:21" x14ac:dyDescent="0.3">
      <c r="A254" s="2" t="s">
        <v>267</v>
      </c>
      <c r="B254" s="15" t="s">
        <v>270</v>
      </c>
      <c r="C254" s="15" t="s">
        <v>279</v>
      </c>
      <c r="D254" s="2" t="s">
        <v>348</v>
      </c>
      <c r="E254" s="15" t="s">
        <v>305</v>
      </c>
      <c r="F254" s="13" t="s">
        <v>248</v>
      </c>
      <c r="G254" s="37">
        <v>8318</v>
      </c>
      <c r="H254" s="37">
        <v>2049.1999999999998</v>
      </c>
      <c r="I254" s="37">
        <v>6268.8</v>
      </c>
      <c r="J254" s="29" t="s">
        <v>267</v>
      </c>
      <c r="K254" s="29" t="s">
        <v>267</v>
      </c>
      <c r="L254" s="37" t="s">
        <v>267</v>
      </c>
      <c r="M254" s="29" t="s">
        <v>267</v>
      </c>
      <c r="N254" s="29" t="s">
        <v>267</v>
      </c>
      <c r="O254" s="29" t="s">
        <v>267</v>
      </c>
      <c r="P254" s="29" t="s">
        <v>267</v>
      </c>
      <c r="Q254" s="29" t="s">
        <v>267</v>
      </c>
      <c r="R254" s="29" t="s">
        <v>267</v>
      </c>
      <c r="U254" s="4"/>
    </row>
    <row r="255" spans="1:21" x14ac:dyDescent="0.3">
      <c r="A255" s="2" t="s">
        <v>267</v>
      </c>
      <c r="B255" s="8" t="s">
        <v>270</v>
      </c>
      <c r="C255" s="8" t="s">
        <v>286</v>
      </c>
      <c r="D255" s="9" t="s">
        <v>357</v>
      </c>
      <c r="E255" s="8" t="s">
        <v>297</v>
      </c>
      <c r="F255" s="13" t="s">
        <v>249</v>
      </c>
      <c r="G255" s="37">
        <v>8481</v>
      </c>
      <c r="H255" s="37">
        <v>2201.6</v>
      </c>
      <c r="I255" s="37">
        <v>6279.4</v>
      </c>
      <c r="J255" s="29" t="s">
        <v>267</v>
      </c>
      <c r="K255" s="29" t="s">
        <v>267</v>
      </c>
      <c r="L255" s="37" t="s">
        <v>267</v>
      </c>
      <c r="M255" s="29" t="s">
        <v>267</v>
      </c>
      <c r="N255" s="29" t="s">
        <v>267</v>
      </c>
      <c r="O255" s="29" t="s">
        <v>267</v>
      </c>
      <c r="P255" s="29" t="s">
        <v>267</v>
      </c>
      <c r="Q255" s="29" t="s">
        <v>267</v>
      </c>
      <c r="R255" s="29" t="s">
        <v>267</v>
      </c>
      <c r="U255" s="4"/>
    </row>
    <row r="256" spans="1:21" x14ac:dyDescent="0.3">
      <c r="A256" s="2" t="s">
        <v>267</v>
      </c>
      <c r="B256" s="15" t="s">
        <v>270</v>
      </c>
      <c r="C256" s="15" t="s">
        <v>272</v>
      </c>
      <c r="D256" s="2" t="s">
        <v>341</v>
      </c>
      <c r="E256" s="15" t="s">
        <v>300</v>
      </c>
      <c r="F256" s="13" t="s">
        <v>250</v>
      </c>
      <c r="G256" s="37">
        <v>8512.7199999999993</v>
      </c>
      <c r="H256" s="37">
        <v>1904.32</v>
      </c>
      <c r="I256" s="37">
        <v>6608.4</v>
      </c>
      <c r="J256" s="29" t="s">
        <v>267</v>
      </c>
      <c r="K256" s="29" t="s">
        <v>267</v>
      </c>
      <c r="L256" s="37" t="s">
        <v>267</v>
      </c>
      <c r="M256" s="29" t="s">
        <v>267</v>
      </c>
      <c r="N256" s="29" t="s">
        <v>267</v>
      </c>
      <c r="O256" s="29" t="s">
        <v>267</v>
      </c>
      <c r="P256" s="29" t="s">
        <v>267</v>
      </c>
      <c r="Q256" s="29" t="s">
        <v>267</v>
      </c>
      <c r="R256" s="29" t="s">
        <v>267</v>
      </c>
      <c r="U256" s="4"/>
    </row>
    <row r="257" spans="1:21" x14ac:dyDescent="0.3">
      <c r="A257" s="2" t="s">
        <v>267</v>
      </c>
      <c r="B257" s="8" t="s">
        <v>270</v>
      </c>
      <c r="C257" s="8" t="s">
        <v>272</v>
      </c>
      <c r="D257" s="9" t="s">
        <v>344</v>
      </c>
      <c r="E257" s="8" t="s">
        <v>320</v>
      </c>
      <c r="F257" s="13" t="s">
        <v>251</v>
      </c>
      <c r="G257" s="37">
        <v>14547.97</v>
      </c>
      <c r="H257" s="37">
        <v>4889.57</v>
      </c>
      <c r="I257" s="37">
        <v>9658.4</v>
      </c>
      <c r="J257" s="29" t="s">
        <v>267</v>
      </c>
      <c r="K257" s="29" t="s">
        <v>267</v>
      </c>
      <c r="L257" s="37" t="s">
        <v>267</v>
      </c>
      <c r="M257" s="29" t="s">
        <v>267</v>
      </c>
      <c r="N257" s="29" t="s">
        <v>267</v>
      </c>
      <c r="O257" s="29" t="s">
        <v>267</v>
      </c>
      <c r="P257" s="29" t="s">
        <v>267</v>
      </c>
      <c r="Q257" s="29" t="s">
        <v>267</v>
      </c>
      <c r="R257" s="29" t="s">
        <v>267</v>
      </c>
      <c r="U257" s="4"/>
    </row>
    <row r="258" spans="1:21" x14ac:dyDescent="0.3">
      <c r="A258" s="2" t="s">
        <v>267</v>
      </c>
      <c r="B258" s="15" t="s">
        <v>270</v>
      </c>
      <c r="C258" s="15" t="s">
        <v>272</v>
      </c>
      <c r="D258" s="2" t="s">
        <v>341</v>
      </c>
      <c r="E258" s="8" t="s">
        <v>305</v>
      </c>
      <c r="F258" s="13" t="s">
        <v>252</v>
      </c>
      <c r="G258" s="37">
        <v>9338.9</v>
      </c>
      <c r="H258" s="37">
        <v>2118.9</v>
      </c>
      <c r="I258" s="37">
        <v>7220</v>
      </c>
      <c r="J258" s="29" t="s">
        <v>267</v>
      </c>
      <c r="K258" s="29" t="s">
        <v>267</v>
      </c>
      <c r="L258" s="37" t="s">
        <v>267</v>
      </c>
      <c r="M258" s="29" t="s">
        <v>267</v>
      </c>
      <c r="N258" s="29" t="s">
        <v>267</v>
      </c>
      <c r="O258" s="29" t="s">
        <v>267</v>
      </c>
      <c r="P258" s="29" t="s">
        <v>267</v>
      </c>
      <c r="Q258" s="29" t="s">
        <v>267</v>
      </c>
      <c r="R258" s="29" t="s">
        <v>267</v>
      </c>
      <c r="U258" s="4"/>
    </row>
    <row r="259" spans="1:21" x14ac:dyDescent="0.3">
      <c r="A259" s="2" t="s">
        <v>267</v>
      </c>
      <c r="B259" s="8" t="s">
        <v>270</v>
      </c>
      <c r="C259" s="8" t="s">
        <v>272</v>
      </c>
      <c r="D259" s="9" t="s">
        <v>341</v>
      </c>
      <c r="E259" s="8" t="s">
        <v>291</v>
      </c>
      <c r="F259" s="13" t="s">
        <v>392</v>
      </c>
      <c r="G259" s="37">
        <v>9338.9</v>
      </c>
      <c r="H259" s="37">
        <v>2118.9</v>
      </c>
      <c r="I259" s="37">
        <v>7220</v>
      </c>
      <c r="J259" s="29" t="s">
        <v>267</v>
      </c>
      <c r="K259" s="29" t="s">
        <v>267</v>
      </c>
      <c r="L259" s="37" t="s">
        <v>267</v>
      </c>
      <c r="M259" s="29" t="s">
        <v>267</v>
      </c>
      <c r="N259" s="29" t="s">
        <v>267</v>
      </c>
      <c r="O259" s="29" t="s">
        <v>267</v>
      </c>
      <c r="P259" s="29" t="s">
        <v>267</v>
      </c>
      <c r="Q259" s="29" t="s">
        <v>267</v>
      </c>
      <c r="R259" s="29" t="s">
        <v>267</v>
      </c>
      <c r="U259" s="4"/>
    </row>
    <row r="260" spans="1:21" x14ac:dyDescent="0.3">
      <c r="A260" s="2" t="s">
        <v>267</v>
      </c>
      <c r="B260" s="15" t="s">
        <v>270</v>
      </c>
      <c r="C260" s="15" t="s">
        <v>272</v>
      </c>
      <c r="D260" s="2" t="s">
        <v>344</v>
      </c>
      <c r="E260" s="15" t="s">
        <v>320</v>
      </c>
      <c r="F260" s="13" t="s">
        <v>253</v>
      </c>
      <c r="G260" s="37">
        <v>14547.97</v>
      </c>
      <c r="H260" s="37">
        <v>4889.57</v>
      </c>
      <c r="I260" s="37">
        <v>9658.4</v>
      </c>
      <c r="J260" s="29" t="s">
        <v>267</v>
      </c>
      <c r="K260" s="29" t="s">
        <v>267</v>
      </c>
      <c r="L260" s="37" t="s">
        <v>267</v>
      </c>
      <c r="M260" s="29" t="s">
        <v>267</v>
      </c>
      <c r="N260" s="29" t="s">
        <v>267</v>
      </c>
      <c r="O260" s="29" t="s">
        <v>267</v>
      </c>
      <c r="P260" s="29" t="s">
        <v>267</v>
      </c>
      <c r="Q260" s="29" t="s">
        <v>267</v>
      </c>
      <c r="R260" s="29" t="s">
        <v>267</v>
      </c>
      <c r="U260" s="4"/>
    </row>
    <row r="261" spans="1:21" x14ac:dyDescent="0.3">
      <c r="A261" s="2" t="s">
        <v>267</v>
      </c>
      <c r="B261" s="8" t="s">
        <v>270</v>
      </c>
      <c r="C261" s="8" t="s">
        <v>288</v>
      </c>
      <c r="D261" s="2" t="s">
        <v>359</v>
      </c>
      <c r="E261" s="15" t="s">
        <v>325</v>
      </c>
      <c r="F261" s="13" t="s">
        <v>374</v>
      </c>
      <c r="G261" s="37">
        <v>9538.35</v>
      </c>
      <c r="H261" s="37">
        <v>2523.9499999999998</v>
      </c>
      <c r="I261" s="37">
        <v>7014.4</v>
      </c>
      <c r="J261" s="29" t="s">
        <v>267</v>
      </c>
      <c r="K261" s="29" t="s">
        <v>267</v>
      </c>
      <c r="L261" s="37" t="s">
        <v>267</v>
      </c>
      <c r="M261" s="29" t="s">
        <v>267</v>
      </c>
      <c r="N261" s="29" t="s">
        <v>267</v>
      </c>
      <c r="O261" s="29" t="s">
        <v>267</v>
      </c>
      <c r="P261" s="29" t="s">
        <v>267</v>
      </c>
      <c r="Q261" s="29" t="s">
        <v>267</v>
      </c>
      <c r="R261" s="29" t="s">
        <v>267</v>
      </c>
      <c r="U261" s="4"/>
    </row>
    <row r="262" spans="1:21" x14ac:dyDescent="0.3">
      <c r="A262" s="2" t="s">
        <v>267</v>
      </c>
      <c r="B262" s="15" t="s">
        <v>270</v>
      </c>
      <c r="C262" s="8" t="s">
        <v>272</v>
      </c>
      <c r="D262" s="9" t="s">
        <v>341</v>
      </c>
      <c r="E262" s="8" t="s">
        <v>305</v>
      </c>
      <c r="F262" s="13" t="s">
        <v>255</v>
      </c>
      <c r="G262" s="37">
        <v>9284.0400000000009</v>
      </c>
      <c r="H262" s="37">
        <v>2070.84</v>
      </c>
      <c r="I262" s="37">
        <v>7213.2</v>
      </c>
      <c r="J262" s="29" t="s">
        <v>267</v>
      </c>
      <c r="K262" s="29" t="s">
        <v>267</v>
      </c>
      <c r="L262" s="37" t="s">
        <v>267</v>
      </c>
      <c r="M262" s="29" t="s">
        <v>267</v>
      </c>
      <c r="N262" s="29" t="s">
        <v>267</v>
      </c>
      <c r="O262" s="29" t="s">
        <v>267</v>
      </c>
      <c r="P262" s="29" t="s">
        <v>267</v>
      </c>
      <c r="Q262" s="29" t="s">
        <v>267</v>
      </c>
      <c r="R262" s="29" t="s">
        <v>267</v>
      </c>
      <c r="U262" s="4"/>
    </row>
    <row r="263" spans="1:21" x14ac:dyDescent="0.3">
      <c r="A263" s="2" t="s">
        <v>267</v>
      </c>
      <c r="B263" s="8" t="s">
        <v>270</v>
      </c>
      <c r="C263" s="8" t="s">
        <v>286</v>
      </c>
      <c r="D263" s="2" t="s">
        <v>357</v>
      </c>
      <c r="E263" s="15" t="s">
        <v>297</v>
      </c>
      <c r="F263" s="13" t="s">
        <v>257</v>
      </c>
      <c r="G263" s="37">
        <v>8481</v>
      </c>
      <c r="H263" s="37">
        <v>2201.6</v>
      </c>
      <c r="I263" s="37">
        <v>6279.4</v>
      </c>
      <c r="J263" s="29" t="s">
        <v>267</v>
      </c>
      <c r="K263" s="29" t="s">
        <v>267</v>
      </c>
      <c r="L263" s="37" t="s">
        <v>267</v>
      </c>
      <c r="M263" s="29" t="s">
        <v>267</v>
      </c>
      <c r="N263" s="29" t="s">
        <v>267</v>
      </c>
      <c r="O263" s="29" t="s">
        <v>267</v>
      </c>
      <c r="P263" s="29" t="s">
        <v>267</v>
      </c>
      <c r="Q263" s="29" t="s">
        <v>267</v>
      </c>
      <c r="R263" s="29" t="s">
        <v>267</v>
      </c>
      <c r="U263" s="4"/>
    </row>
    <row r="264" spans="1:21" x14ac:dyDescent="0.3">
      <c r="A264" s="2" t="s">
        <v>267</v>
      </c>
      <c r="B264" s="15" t="s">
        <v>270</v>
      </c>
      <c r="C264" s="8" t="s">
        <v>286</v>
      </c>
      <c r="D264" s="2" t="s">
        <v>346</v>
      </c>
      <c r="E264" s="8" t="s">
        <v>335</v>
      </c>
      <c r="F264" s="13" t="s">
        <v>258</v>
      </c>
      <c r="G264" s="37">
        <v>9068</v>
      </c>
      <c r="H264" s="37">
        <v>2406.8000000000002</v>
      </c>
      <c r="I264" s="37">
        <v>6661.2</v>
      </c>
      <c r="J264" s="29" t="s">
        <v>267</v>
      </c>
      <c r="K264" s="29" t="s">
        <v>267</v>
      </c>
      <c r="L264" s="37" t="s">
        <v>267</v>
      </c>
      <c r="M264" s="29" t="s">
        <v>267</v>
      </c>
      <c r="N264" s="29" t="s">
        <v>267</v>
      </c>
      <c r="O264" s="29" t="s">
        <v>267</v>
      </c>
      <c r="P264" s="29" t="s">
        <v>267</v>
      </c>
      <c r="Q264" s="29" t="s">
        <v>267</v>
      </c>
      <c r="R264" s="29" t="s">
        <v>267</v>
      </c>
      <c r="U264" s="4"/>
    </row>
    <row r="265" spans="1:21" x14ac:dyDescent="0.3">
      <c r="A265" s="2" t="s">
        <v>267</v>
      </c>
      <c r="B265" s="8" t="s">
        <v>270</v>
      </c>
      <c r="C265" s="15" t="s">
        <v>285</v>
      </c>
      <c r="D265" s="2" t="s">
        <v>354</v>
      </c>
      <c r="E265" s="15" t="s">
        <v>290</v>
      </c>
      <c r="F265" s="13" t="s">
        <v>398</v>
      </c>
      <c r="G265" s="37">
        <v>8835.2800000000007</v>
      </c>
      <c r="H265" s="37">
        <v>1698.88</v>
      </c>
      <c r="I265" s="37">
        <v>7136.4</v>
      </c>
      <c r="J265" s="29" t="s">
        <v>267</v>
      </c>
      <c r="K265" s="29" t="s">
        <v>267</v>
      </c>
      <c r="L265" s="37" t="s">
        <v>267</v>
      </c>
      <c r="M265" s="29" t="s">
        <v>267</v>
      </c>
      <c r="N265" s="29" t="s">
        <v>267</v>
      </c>
      <c r="O265" s="29" t="s">
        <v>267</v>
      </c>
      <c r="P265" s="29" t="s">
        <v>267</v>
      </c>
      <c r="Q265" s="29" t="s">
        <v>267</v>
      </c>
      <c r="R265" s="29" t="s">
        <v>267</v>
      </c>
      <c r="U265" s="4"/>
    </row>
    <row r="266" spans="1:21" x14ac:dyDescent="0.3">
      <c r="A266" s="2" t="s">
        <v>267</v>
      </c>
      <c r="B266" s="15" t="s">
        <v>270</v>
      </c>
      <c r="C266" s="8" t="s">
        <v>285</v>
      </c>
      <c r="D266" s="9" t="s">
        <v>344</v>
      </c>
      <c r="E266" s="8" t="s">
        <v>451</v>
      </c>
      <c r="F266" s="13" t="s">
        <v>393</v>
      </c>
      <c r="G266" s="37">
        <v>14547.97</v>
      </c>
      <c r="H266" s="37">
        <v>4889.57</v>
      </c>
      <c r="I266" s="37">
        <v>9658.4</v>
      </c>
      <c r="J266" s="29" t="s">
        <v>267</v>
      </c>
      <c r="K266" s="29" t="s">
        <v>267</v>
      </c>
      <c r="L266" s="37" t="s">
        <v>267</v>
      </c>
      <c r="M266" s="29" t="s">
        <v>267</v>
      </c>
      <c r="N266" s="29" t="s">
        <v>267</v>
      </c>
      <c r="O266" s="29" t="s">
        <v>267</v>
      </c>
      <c r="P266" s="29" t="s">
        <v>267</v>
      </c>
      <c r="Q266" s="29" t="s">
        <v>267</v>
      </c>
      <c r="R266" s="29" t="s">
        <v>267</v>
      </c>
      <c r="U266" s="4"/>
    </row>
    <row r="267" spans="1:21" x14ac:dyDescent="0.3">
      <c r="A267" s="2" t="s">
        <v>267</v>
      </c>
      <c r="B267" s="8" t="s">
        <v>270</v>
      </c>
      <c r="C267" s="15" t="s">
        <v>285</v>
      </c>
      <c r="D267" s="2" t="s">
        <v>354</v>
      </c>
      <c r="E267" s="15" t="s">
        <v>290</v>
      </c>
      <c r="F267" s="13" t="s">
        <v>259</v>
      </c>
      <c r="G267" s="37">
        <v>9223.31</v>
      </c>
      <c r="H267" s="37">
        <v>2112.31</v>
      </c>
      <c r="I267" s="37">
        <v>7111</v>
      </c>
      <c r="J267" s="29" t="s">
        <v>267</v>
      </c>
      <c r="K267" s="29" t="s">
        <v>267</v>
      </c>
      <c r="L267" s="37" t="s">
        <v>267</v>
      </c>
      <c r="M267" s="29" t="s">
        <v>267</v>
      </c>
      <c r="N267" s="29" t="s">
        <v>267</v>
      </c>
      <c r="O267" s="29" t="s">
        <v>267</v>
      </c>
      <c r="P267" s="29" t="s">
        <v>267</v>
      </c>
      <c r="Q267" s="29" t="s">
        <v>267</v>
      </c>
      <c r="R267" s="29" t="s">
        <v>267</v>
      </c>
      <c r="U267" s="4"/>
    </row>
    <row r="268" spans="1:21" x14ac:dyDescent="0.3">
      <c r="A268" s="2" t="s">
        <v>267</v>
      </c>
      <c r="B268" s="15" t="s">
        <v>270</v>
      </c>
      <c r="C268" s="15" t="s">
        <v>274</v>
      </c>
      <c r="D268" s="2" t="s">
        <v>343</v>
      </c>
      <c r="E268" s="8" t="s">
        <v>334</v>
      </c>
      <c r="F268" s="13" t="s">
        <v>260</v>
      </c>
      <c r="G268" s="37">
        <v>8804.9</v>
      </c>
      <c r="H268" s="37">
        <v>2004.9</v>
      </c>
      <c r="I268" s="37">
        <v>6800</v>
      </c>
      <c r="J268" s="29" t="s">
        <v>267</v>
      </c>
      <c r="K268" s="29" t="s">
        <v>267</v>
      </c>
      <c r="L268" s="37" t="s">
        <v>267</v>
      </c>
      <c r="M268" s="29" t="s">
        <v>267</v>
      </c>
      <c r="N268" s="29" t="s">
        <v>267</v>
      </c>
      <c r="O268" s="29" t="s">
        <v>267</v>
      </c>
      <c r="P268" s="29" t="s">
        <v>267</v>
      </c>
      <c r="Q268" s="29" t="s">
        <v>267</v>
      </c>
      <c r="R268" s="29" t="s">
        <v>267</v>
      </c>
      <c r="U268" s="4"/>
    </row>
    <row r="269" spans="1:21" x14ac:dyDescent="0.3">
      <c r="A269" s="2" t="s">
        <v>267</v>
      </c>
      <c r="B269" s="8" t="s">
        <v>270</v>
      </c>
      <c r="C269" s="15" t="s">
        <v>285</v>
      </c>
      <c r="D269" s="2" t="s">
        <v>354</v>
      </c>
      <c r="E269" s="15" t="s">
        <v>290</v>
      </c>
      <c r="F269" s="13" t="s">
        <v>399</v>
      </c>
      <c r="G269" s="37">
        <v>6620.63</v>
      </c>
      <c r="H269" s="37">
        <v>1319.63</v>
      </c>
      <c r="I269" s="37">
        <v>5301</v>
      </c>
      <c r="J269" s="29" t="s">
        <v>267</v>
      </c>
      <c r="K269" s="29" t="s">
        <v>267</v>
      </c>
      <c r="L269" s="37" t="s">
        <v>267</v>
      </c>
      <c r="M269" s="29" t="s">
        <v>267</v>
      </c>
      <c r="N269" s="29" t="s">
        <v>267</v>
      </c>
      <c r="O269" s="29" t="s">
        <v>267</v>
      </c>
      <c r="P269" s="29" t="s">
        <v>267</v>
      </c>
      <c r="Q269" s="29" t="s">
        <v>267</v>
      </c>
      <c r="R269" s="29" t="s">
        <v>267</v>
      </c>
      <c r="U269" s="4"/>
    </row>
    <row r="270" spans="1:21" x14ac:dyDescent="0.3">
      <c r="A270" s="2" t="s">
        <v>267</v>
      </c>
      <c r="B270" s="15" t="s">
        <v>270</v>
      </c>
      <c r="C270" s="8" t="s">
        <v>285</v>
      </c>
      <c r="D270" s="9" t="s">
        <v>354</v>
      </c>
      <c r="E270" s="8" t="s">
        <v>290</v>
      </c>
      <c r="F270" s="13" t="s">
        <v>400</v>
      </c>
      <c r="G270" s="37">
        <v>6574.29</v>
      </c>
      <c r="H270" s="37">
        <v>1268.8900000000001</v>
      </c>
      <c r="I270" s="37">
        <v>5305.4</v>
      </c>
      <c r="J270" s="29" t="s">
        <v>267</v>
      </c>
      <c r="K270" s="29" t="s">
        <v>267</v>
      </c>
      <c r="L270" s="37" t="s">
        <v>267</v>
      </c>
      <c r="M270" s="29" t="s">
        <v>267</v>
      </c>
      <c r="N270" s="29" t="s">
        <v>267</v>
      </c>
      <c r="O270" s="29" t="s">
        <v>267</v>
      </c>
      <c r="P270" s="29" t="s">
        <v>267</v>
      </c>
      <c r="Q270" s="29" t="s">
        <v>267</v>
      </c>
      <c r="R270" s="29" t="s">
        <v>267</v>
      </c>
      <c r="U270" s="4"/>
    </row>
    <row r="271" spans="1:21" x14ac:dyDescent="0.3">
      <c r="A271" s="2" t="s">
        <v>267</v>
      </c>
      <c r="B271" s="8" t="s">
        <v>270</v>
      </c>
      <c r="C271" s="8" t="s">
        <v>272</v>
      </c>
      <c r="D271" s="9" t="s">
        <v>341</v>
      </c>
      <c r="E271" s="15" t="s">
        <v>310</v>
      </c>
      <c r="F271" s="13" t="s">
        <v>261</v>
      </c>
      <c r="G271" s="37">
        <v>9338.9</v>
      </c>
      <c r="H271" s="37">
        <v>2118.9</v>
      </c>
      <c r="I271" s="37">
        <v>7220</v>
      </c>
      <c r="J271" s="29" t="s">
        <v>267</v>
      </c>
      <c r="K271" s="29" t="s">
        <v>267</v>
      </c>
      <c r="L271" s="37" t="s">
        <v>267</v>
      </c>
      <c r="M271" s="29" t="s">
        <v>267</v>
      </c>
      <c r="N271" s="29" t="s">
        <v>267</v>
      </c>
      <c r="O271" s="29" t="s">
        <v>267</v>
      </c>
      <c r="P271" s="29" t="s">
        <v>267</v>
      </c>
      <c r="Q271" s="29" t="s">
        <v>267</v>
      </c>
      <c r="R271" s="29" t="s">
        <v>267</v>
      </c>
      <c r="U271" s="4"/>
    </row>
    <row r="272" spans="1:21" x14ac:dyDescent="0.3">
      <c r="A272" s="2" t="s">
        <v>267</v>
      </c>
      <c r="B272" s="15" t="s">
        <v>270</v>
      </c>
      <c r="C272" s="8" t="s">
        <v>285</v>
      </c>
      <c r="D272" s="9" t="s">
        <v>354</v>
      </c>
      <c r="E272" s="8" t="s">
        <v>290</v>
      </c>
      <c r="F272" s="13" t="s">
        <v>401</v>
      </c>
      <c r="G272" s="37">
        <v>6620.63</v>
      </c>
      <c r="H272" s="37">
        <v>1319.63</v>
      </c>
      <c r="I272" s="37">
        <v>5301</v>
      </c>
      <c r="J272" s="29" t="s">
        <v>267</v>
      </c>
      <c r="K272" s="29" t="s">
        <v>267</v>
      </c>
      <c r="L272" s="37" t="s">
        <v>267</v>
      </c>
      <c r="M272" s="29" t="s">
        <v>267</v>
      </c>
      <c r="N272" s="29" t="s">
        <v>267</v>
      </c>
      <c r="O272" s="29" t="s">
        <v>267</v>
      </c>
      <c r="P272" s="29" t="s">
        <v>267</v>
      </c>
      <c r="Q272" s="29" t="s">
        <v>267</v>
      </c>
      <c r="R272" s="29" t="s">
        <v>267</v>
      </c>
      <c r="U272" s="4"/>
    </row>
    <row r="273" spans="1:21" x14ac:dyDescent="0.3">
      <c r="A273" s="2" t="s">
        <v>267</v>
      </c>
      <c r="B273" s="15" t="s">
        <v>270</v>
      </c>
      <c r="C273" s="8" t="s">
        <v>285</v>
      </c>
      <c r="D273" s="10" t="s">
        <v>354</v>
      </c>
      <c r="E273" s="17" t="s">
        <v>290</v>
      </c>
      <c r="F273" s="13" t="s">
        <v>402</v>
      </c>
      <c r="G273" s="37">
        <v>6388.94</v>
      </c>
      <c r="H273" s="37">
        <v>1065.94</v>
      </c>
      <c r="I273" s="37">
        <v>5323</v>
      </c>
      <c r="J273" s="29" t="s">
        <v>267</v>
      </c>
      <c r="K273" s="29" t="s">
        <v>267</v>
      </c>
      <c r="L273" s="37" t="s">
        <v>267</v>
      </c>
      <c r="M273" s="29" t="s">
        <v>267</v>
      </c>
      <c r="N273" s="29" t="s">
        <v>267</v>
      </c>
      <c r="O273" s="29" t="s">
        <v>267</v>
      </c>
      <c r="P273" s="29" t="s">
        <v>267</v>
      </c>
      <c r="Q273" s="29" t="s">
        <v>267</v>
      </c>
      <c r="R273" s="29" t="s">
        <v>267</v>
      </c>
      <c r="U273" s="4"/>
    </row>
    <row r="274" spans="1:21" x14ac:dyDescent="0.3">
      <c r="A274" s="2" t="s">
        <v>267</v>
      </c>
      <c r="B274" s="17" t="s">
        <v>270</v>
      </c>
      <c r="C274" s="15" t="s">
        <v>273</v>
      </c>
      <c r="D274" s="2" t="s">
        <v>342</v>
      </c>
      <c r="E274" s="15" t="s">
        <v>453</v>
      </c>
      <c r="F274" s="13" t="s">
        <v>263</v>
      </c>
      <c r="G274" s="37">
        <v>8540</v>
      </c>
      <c r="H274" s="37">
        <v>2138.1999999999998</v>
      </c>
      <c r="I274" s="37">
        <v>6401.8</v>
      </c>
      <c r="J274" s="29" t="s">
        <v>267</v>
      </c>
      <c r="K274" s="29" t="s">
        <v>267</v>
      </c>
      <c r="L274" s="37" t="s">
        <v>267</v>
      </c>
      <c r="M274" s="29" t="s">
        <v>267</v>
      </c>
      <c r="N274" s="29" t="s">
        <v>267</v>
      </c>
      <c r="O274" s="29" t="s">
        <v>267</v>
      </c>
      <c r="P274" s="29" t="s">
        <v>267</v>
      </c>
      <c r="Q274" s="29" t="s">
        <v>267</v>
      </c>
      <c r="R274" s="29" t="s">
        <v>267</v>
      </c>
      <c r="U274" s="4"/>
    </row>
    <row r="275" spans="1:21" x14ac:dyDescent="0.3">
      <c r="A275" s="2" t="s">
        <v>267</v>
      </c>
      <c r="B275" s="15" t="s">
        <v>270</v>
      </c>
      <c r="C275" s="8" t="s">
        <v>272</v>
      </c>
      <c r="D275" s="9" t="s">
        <v>341</v>
      </c>
      <c r="E275" s="8" t="s">
        <v>305</v>
      </c>
      <c r="F275" s="13" t="s">
        <v>264</v>
      </c>
      <c r="G275" s="37">
        <v>9338.9</v>
      </c>
      <c r="H275" s="37">
        <v>2118.9</v>
      </c>
      <c r="I275" s="37">
        <v>7220</v>
      </c>
      <c r="J275" s="29" t="s">
        <v>267</v>
      </c>
      <c r="K275" s="29" t="s">
        <v>267</v>
      </c>
      <c r="L275" s="37" t="s">
        <v>267</v>
      </c>
      <c r="M275" s="29" t="s">
        <v>267</v>
      </c>
      <c r="N275" s="29" t="s">
        <v>267</v>
      </c>
      <c r="O275" s="29" t="s">
        <v>267</v>
      </c>
      <c r="P275" s="29" t="s">
        <v>267</v>
      </c>
      <c r="Q275" s="29" t="s">
        <v>267</v>
      </c>
      <c r="R275" s="29" t="s">
        <v>267</v>
      </c>
      <c r="U275" s="4"/>
    </row>
    <row r="276" spans="1:21" x14ac:dyDescent="0.3">
      <c r="A276" s="2" t="s">
        <v>267</v>
      </c>
      <c r="B276" s="8" t="s">
        <v>270</v>
      </c>
      <c r="C276" s="8" t="s">
        <v>285</v>
      </c>
      <c r="D276" s="2" t="s">
        <v>354</v>
      </c>
      <c r="E276" s="15" t="s">
        <v>290</v>
      </c>
      <c r="F276" s="13" t="s">
        <v>404</v>
      </c>
      <c r="G276" s="37">
        <v>6852.31</v>
      </c>
      <c r="H276" s="37">
        <v>1573.51</v>
      </c>
      <c r="I276" s="37">
        <v>5278.8</v>
      </c>
      <c r="J276" s="29" t="s">
        <v>267</v>
      </c>
      <c r="K276" s="29" t="s">
        <v>267</v>
      </c>
      <c r="L276" s="37" t="s">
        <v>267</v>
      </c>
      <c r="M276" s="29" t="s">
        <v>267</v>
      </c>
      <c r="N276" s="29" t="s">
        <v>267</v>
      </c>
      <c r="O276" s="29" t="s">
        <v>267</v>
      </c>
      <c r="P276" s="29" t="s">
        <v>267</v>
      </c>
      <c r="Q276" s="29" t="s">
        <v>267</v>
      </c>
      <c r="R276" s="29" t="s">
        <v>267</v>
      </c>
      <c r="U276" s="4"/>
    </row>
    <row r="277" spans="1:21" x14ac:dyDescent="0.3">
      <c r="A277" s="2" t="s">
        <v>267</v>
      </c>
      <c r="B277" s="18" t="s">
        <v>270</v>
      </c>
      <c r="C277" s="8" t="s">
        <v>285</v>
      </c>
      <c r="D277" s="9" t="s">
        <v>354</v>
      </c>
      <c r="E277" s="17" t="s">
        <v>290</v>
      </c>
      <c r="F277" s="13" t="s">
        <v>405</v>
      </c>
      <c r="G277" s="37">
        <v>6620.63</v>
      </c>
      <c r="H277" s="37">
        <v>1319.63</v>
      </c>
      <c r="I277" s="37">
        <v>5301</v>
      </c>
      <c r="J277" s="29" t="s">
        <v>267</v>
      </c>
      <c r="K277" s="29" t="s">
        <v>267</v>
      </c>
      <c r="L277" s="37" t="s">
        <v>267</v>
      </c>
      <c r="M277" s="29" t="s">
        <v>267</v>
      </c>
      <c r="N277" s="29" t="s">
        <v>267</v>
      </c>
      <c r="O277" s="29" t="s">
        <v>267</v>
      </c>
      <c r="P277" s="29" t="s">
        <v>267</v>
      </c>
      <c r="Q277" s="29" t="s">
        <v>267</v>
      </c>
      <c r="R277" s="29" t="s">
        <v>267</v>
      </c>
      <c r="U277" s="4"/>
    </row>
    <row r="278" spans="1:21" x14ac:dyDescent="0.3">
      <c r="A278" s="2" t="s">
        <v>267</v>
      </c>
      <c r="B278" s="17" t="s">
        <v>270</v>
      </c>
      <c r="C278" s="18" t="s">
        <v>285</v>
      </c>
      <c r="D278" s="2" t="s">
        <v>354</v>
      </c>
      <c r="E278" s="15" t="s">
        <v>290</v>
      </c>
      <c r="F278" s="13" t="s">
        <v>406</v>
      </c>
      <c r="G278" s="37">
        <v>6435.28</v>
      </c>
      <c r="H278" s="37">
        <v>1116.48</v>
      </c>
      <c r="I278" s="37">
        <v>5318.8</v>
      </c>
      <c r="J278" s="29" t="s">
        <v>267</v>
      </c>
      <c r="K278" s="29" t="s">
        <v>267</v>
      </c>
      <c r="L278" s="37" t="s">
        <v>267</v>
      </c>
      <c r="M278" s="29" t="s">
        <v>267</v>
      </c>
      <c r="N278" s="29" t="s">
        <v>267</v>
      </c>
      <c r="O278" s="29" t="s">
        <v>267</v>
      </c>
      <c r="P278" s="29" t="s">
        <v>267</v>
      </c>
      <c r="Q278" s="29" t="s">
        <v>267</v>
      </c>
      <c r="R278" s="29" t="s">
        <v>267</v>
      </c>
      <c r="U278" s="4"/>
    </row>
    <row r="279" spans="1:21" x14ac:dyDescent="0.3">
      <c r="A279" s="2" t="s">
        <v>267</v>
      </c>
      <c r="B279" s="15" t="s">
        <v>270</v>
      </c>
      <c r="C279" s="17" t="s">
        <v>285</v>
      </c>
      <c r="D279" s="9" t="s">
        <v>354</v>
      </c>
      <c r="E279" s="8" t="s">
        <v>290</v>
      </c>
      <c r="F279" s="13" t="s">
        <v>448</v>
      </c>
      <c r="G279" s="37">
        <v>6713.3</v>
      </c>
      <c r="H279" s="37">
        <v>1421.3</v>
      </c>
      <c r="I279" s="37">
        <v>5292</v>
      </c>
      <c r="J279" s="29" t="s">
        <v>267</v>
      </c>
      <c r="K279" s="29" t="s">
        <v>267</v>
      </c>
      <c r="L279" s="37" t="s">
        <v>267</v>
      </c>
      <c r="M279" s="29" t="s">
        <v>267</v>
      </c>
      <c r="N279" s="29" t="s">
        <v>267</v>
      </c>
      <c r="O279" s="29" t="s">
        <v>267</v>
      </c>
      <c r="P279" s="29" t="s">
        <v>267</v>
      </c>
      <c r="Q279" s="29" t="s">
        <v>267</v>
      </c>
      <c r="R279" s="29" t="s">
        <v>267</v>
      </c>
      <c r="U279" s="4"/>
    </row>
    <row r="280" spans="1:21" x14ac:dyDescent="0.3">
      <c r="A280" s="2" t="s">
        <v>267</v>
      </c>
      <c r="B280" s="8" t="s">
        <v>270</v>
      </c>
      <c r="C280" s="18" t="s">
        <v>285</v>
      </c>
      <c r="D280" s="2" t="s">
        <v>350</v>
      </c>
      <c r="E280" s="15" t="s">
        <v>303</v>
      </c>
      <c r="F280" s="13" t="s">
        <v>424</v>
      </c>
      <c r="G280" s="37">
        <v>9333.3799999999992</v>
      </c>
      <c r="H280" s="37">
        <v>2431.38</v>
      </c>
      <c r="I280" s="37">
        <v>6902</v>
      </c>
      <c r="J280" s="29" t="s">
        <v>267</v>
      </c>
      <c r="K280" s="29" t="s">
        <v>267</v>
      </c>
      <c r="L280" s="37" t="s">
        <v>267</v>
      </c>
      <c r="M280" s="29" t="s">
        <v>267</v>
      </c>
      <c r="N280" s="29" t="s">
        <v>267</v>
      </c>
      <c r="O280" s="29" t="s">
        <v>267</v>
      </c>
      <c r="P280" s="29" t="s">
        <v>267</v>
      </c>
      <c r="Q280" s="29" t="s">
        <v>267</v>
      </c>
      <c r="R280" s="29" t="s">
        <v>267</v>
      </c>
      <c r="U280" s="4"/>
    </row>
    <row r="281" spans="1:21" x14ac:dyDescent="0.3">
      <c r="A281" s="2" t="s">
        <v>267</v>
      </c>
      <c r="B281" s="10" t="s">
        <v>270</v>
      </c>
      <c r="C281" s="19" t="s">
        <v>272</v>
      </c>
      <c r="D281" s="2" t="s">
        <v>341</v>
      </c>
      <c r="E281" s="2" t="s">
        <v>315</v>
      </c>
      <c r="F281" s="13" t="s">
        <v>428</v>
      </c>
      <c r="G281" s="37">
        <v>8818.9</v>
      </c>
      <c r="H281" s="37">
        <v>2007.7</v>
      </c>
      <c r="I281" s="37">
        <v>6811.2</v>
      </c>
      <c r="J281" s="29" t="s">
        <v>267</v>
      </c>
      <c r="K281" s="29" t="s">
        <v>267</v>
      </c>
      <c r="L281" s="37" t="s">
        <v>267</v>
      </c>
      <c r="M281" s="29" t="s">
        <v>267</v>
      </c>
      <c r="N281" s="29" t="s">
        <v>267</v>
      </c>
      <c r="O281" s="29" t="s">
        <v>267</v>
      </c>
      <c r="P281" s="29" t="s">
        <v>267</v>
      </c>
      <c r="Q281" s="29" t="s">
        <v>267</v>
      </c>
      <c r="R281" s="29" t="s">
        <v>267</v>
      </c>
      <c r="U281" s="4"/>
    </row>
    <row r="282" spans="1:21" x14ac:dyDescent="0.3">
      <c r="A282" s="2" t="s">
        <v>267</v>
      </c>
      <c r="B282" s="2" t="s">
        <v>270</v>
      </c>
      <c r="C282" s="8" t="s">
        <v>272</v>
      </c>
      <c r="D282" s="9" t="s">
        <v>341</v>
      </c>
      <c r="E282" s="8" t="s">
        <v>291</v>
      </c>
      <c r="F282" s="13" t="s">
        <v>429</v>
      </c>
      <c r="G282" s="37">
        <v>8818.9</v>
      </c>
      <c r="H282" s="37">
        <v>2007.7</v>
      </c>
      <c r="I282" s="37">
        <v>6811.2</v>
      </c>
      <c r="J282" s="29" t="s">
        <v>267</v>
      </c>
      <c r="K282" s="29" t="s">
        <v>267</v>
      </c>
      <c r="L282" s="37" t="s">
        <v>267</v>
      </c>
      <c r="M282" s="29" t="s">
        <v>267</v>
      </c>
      <c r="N282" s="29" t="s">
        <v>267</v>
      </c>
      <c r="O282" s="29" t="s">
        <v>267</v>
      </c>
      <c r="P282" s="29" t="s">
        <v>267</v>
      </c>
      <c r="Q282" s="29" t="s">
        <v>267</v>
      </c>
      <c r="R282" s="29" t="s">
        <v>267</v>
      </c>
      <c r="U282" s="4"/>
    </row>
    <row r="283" spans="1:21" x14ac:dyDescent="0.3">
      <c r="A283" s="2" t="s">
        <v>267</v>
      </c>
      <c r="B283" s="13" t="s">
        <v>270</v>
      </c>
      <c r="C283" s="15" t="s">
        <v>272</v>
      </c>
      <c r="D283" s="2" t="s">
        <v>344</v>
      </c>
      <c r="E283" s="15" t="s">
        <v>430</v>
      </c>
      <c r="F283" s="13" t="s">
        <v>431</v>
      </c>
      <c r="G283" s="37">
        <v>14027.97</v>
      </c>
      <c r="H283" s="37">
        <v>4683.7700000000004</v>
      </c>
      <c r="I283" s="37">
        <v>9344.2000000000007</v>
      </c>
      <c r="J283" s="29" t="s">
        <v>267</v>
      </c>
      <c r="K283" s="29" t="s">
        <v>267</v>
      </c>
      <c r="L283" s="37" t="s">
        <v>267</v>
      </c>
      <c r="M283" s="29" t="s">
        <v>267</v>
      </c>
      <c r="N283" s="29" t="s">
        <v>267</v>
      </c>
      <c r="O283" s="29" t="s">
        <v>267</v>
      </c>
      <c r="P283" s="29" t="s">
        <v>267</v>
      </c>
      <c r="Q283" s="29" t="s">
        <v>267</v>
      </c>
      <c r="R283" s="29" t="s">
        <v>267</v>
      </c>
      <c r="U283" s="4"/>
    </row>
    <row r="284" spans="1:21" x14ac:dyDescent="0.3">
      <c r="A284" s="2" t="s">
        <v>267</v>
      </c>
      <c r="B284" s="15" t="s">
        <v>270</v>
      </c>
      <c r="C284" s="8" t="s">
        <v>275</v>
      </c>
      <c r="D284" s="9" t="s">
        <v>344</v>
      </c>
      <c r="E284" s="8" t="s">
        <v>311</v>
      </c>
      <c r="F284" s="13" t="s">
        <v>432</v>
      </c>
      <c r="G284" s="37">
        <v>14027.97</v>
      </c>
      <c r="H284" s="37">
        <v>4733.57</v>
      </c>
      <c r="I284" s="37">
        <v>9294.4</v>
      </c>
      <c r="J284" s="29" t="s">
        <v>267</v>
      </c>
      <c r="K284" s="29" t="s">
        <v>267</v>
      </c>
      <c r="L284" s="37" t="s">
        <v>267</v>
      </c>
      <c r="M284" s="29" t="s">
        <v>267</v>
      </c>
      <c r="N284" s="29" t="s">
        <v>267</v>
      </c>
      <c r="O284" s="29" t="s">
        <v>267</v>
      </c>
      <c r="P284" s="29" t="s">
        <v>267</v>
      </c>
      <c r="Q284" s="29" t="s">
        <v>267</v>
      </c>
      <c r="R284" s="29" t="s">
        <v>267</v>
      </c>
      <c r="U284" s="4"/>
    </row>
    <row r="285" spans="1:21" x14ac:dyDescent="0.3">
      <c r="A285" s="2" t="s">
        <v>267</v>
      </c>
      <c r="B285" s="8" t="s">
        <v>270</v>
      </c>
      <c r="C285" s="15" t="s">
        <v>272</v>
      </c>
      <c r="D285" s="2" t="s">
        <v>341</v>
      </c>
      <c r="E285" s="15" t="s">
        <v>305</v>
      </c>
      <c r="F285" s="13" t="s">
        <v>433</v>
      </c>
      <c r="G285" s="37">
        <v>8818.9</v>
      </c>
      <c r="H285" s="37">
        <v>2007.9</v>
      </c>
      <c r="I285" s="37">
        <v>6811</v>
      </c>
      <c r="J285" s="29" t="s">
        <v>267</v>
      </c>
      <c r="K285" s="29" t="s">
        <v>267</v>
      </c>
      <c r="L285" s="37" t="s">
        <v>267</v>
      </c>
      <c r="M285" s="29" t="s">
        <v>267</v>
      </c>
      <c r="N285" s="29" t="s">
        <v>267</v>
      </c>
      <c r="O285" s="29" t="s">
        <v>267</v>
      </c>
      <c r="P285" s="29" t="s">
        <v>267</v>
      </c>
      <c r="Q285" s="29" t="s">
        <v>267</v>
      </c>
      <c r="R285" s="29" t="s">
        <v>267</v>
      </c>
      <c r="U285" s="4"/>
    </row>
    <row r="286" spans="1:21" x14ac:dyDescent="0.3">
      <c r="A286" s="2" t="s">
        <v>267</v>
      </c>
      <c r="B286" s="15" t="s">
        <v>270</v>
      </c>
      <c r="C286" s="8" t="s">
        <v>272</v>
      </c>
      <c r="D286" s="9" t="s">
        <v>341</v>
      </c>
      <c r="E286" s="8" t="s">
        <v>316</v>
      </c>
      <c r="F286" s="13" t="s">
        <v>434</v>
      </c>
      <c r="G286" s="37">
        <v>8818.9</v>
      </c>
      <c r="H286" s="37">
        <v>2007.7</v>
      </c>
      <c r="I286" s="37">
        <v>6811.2</v>
      </c>
      <c r="J286" s="29" t="s">
        <v>267</v>
      </c>
      <c r="K286" s="29" t="s">
        <v>267</v>
      </c>
      <c r="L286" s="37" t="s">
        <v>267</v>
      </c>
      <c r="M286" s="29" t="s">
        <v>267</v>
      </c>
      <c r="N286" s="29" t="s">
        <v>267</v>
      </c>
      <c r="O286" s="29" t="s">
        <v>267</v>
      </c>
      <c r="P286" s="29" t="s">
        <v>267</v>
      </c>
      <c r="Q286" s="29" t="s">
        <v>267</v>
      </c>
      <c r="R286" s="29" t="s">
        <v>267</v>
      </c>
      <c r="U286" s="4"/>
    </row>
    <row r="287" spans="1:21" x14ac:dyDescent="0.3">
      <c r="A287" s="2" t="s">
        <v>267</v>
      </c>
      <c r="B287" s="8" t="s">
        <v>270</v>
      </c>
      <c r="C287" s="15" t="s">
        <v>272</v>
      </c>
      <c r="D287" s="2" t="s">
        <v>346</v>
      </c>
      <c r="E287" s="15" t="s">
        <v>334</v>
      </c>
      <c r="F287" s="13" t="s">
        <v>435</v>
      </c>
      <c r="G287" s="37">
        <v>8668</v>
      </c>
      <c r="H287" s="37">
        <v>2312.6</v>
      </c>
      <c r="I287" s="37">
        <v>6355.4</v>
      </c>
      <c r="J287" s="29" t="s">
        <v>267</v>
      </c>
      <c r="K287" s="29" t="s">
        <v>267</v>
      </c>
      <c r="L287" s="37" t="s">
        <v>267</v>
      </c>
      <c r="M287" s="29" t="s">
        <v>267</v>
      </c>
      <c r="N287" s="29" t="s">
        <v>267</v>
      </c>
      <c r="O287" s="29" t="s">
        <v>267</v>
      </c>
      <c r="P287" s="29" t="s">
        <v>267</v>
      </c>
      <c r="Q287" s="29" t="s">
        <v>267</v>
      </c>
      <c r="R287" s="29" t="s">
        <v>267</v>
      </c>
      <c r="U287" s="4"/>
    </row>
    <row r="288" spans="1:21" x14ac:dyDescent="0.3">
      <c r="A288" s="2" t="s">
        <v>267</v>
      </c>
      <c r="B288" s="15" t="s">
        <v>270</v>
      </c>
      <c r="C288" s="15" t="s">
        <v>273</v>
      </c>
      <c r="D288" s="9" t="s">
        <v>342</v>
      </c>
      <c r="E288" s="8" t="s">
        <v>319</v>
      </c>
      <c r="F288" s="13" t="s">
        <v>437</v>
      </c>
      <c r="G288" s="37">
        <v>8140</v>
      </c>
      <c r="H288" s="37">
        <v>2029</v>
      </c>
      <c r="I288" s="37">
        <v>6111</v>
      </c>
      <c r="J288" s="29" t="s">
        <v>267</v>
      </c>
      <c r="K288" s="29" t="s">
        <v>267</v>
      </c>
      <c r="L288" s="37" t="s">
        <v>267</v>
      </c>
      <c r="M288" s="29" t="s">
        <v>267</v>
      </c>
      <c r="N288" s="29" t="s">
        <v>267</v>
      </c>
      <c r="O288" s="29" t="s">
        <v>267</v>
      </c>
      <c r="P288" s="29" t="s">
        <v>267</v>
      </c>
      <c r="Q288" s="29" t="s">
        <v>267</v>
      </c>
      <c r="R288" s="29" t="s">
        <v>267</v>
      </c>
      <c r="U288" s="4"/>
    </row>
    <row r="289" spans="1:21" x14ac:dyDescent="0.3">
      <c r="A289" s="2" t="s">
        <v>267</v>
      </c>
      <c r="B289" s="8" t="s">
        <v>466</v>
      </c>
      <c r="C289" s="15" t="s">
        <v>273</v>
      </c>
      <c r="D289" s="13" t="s">
        <v>342</v>
      </c>
      <c r="E289" s="15" t="s">
        <v>308</v>
      </c>
      <c r="F289" s="13" t="s">
        <v>438</v>
      </c>
      <c r="G289" s="37">
        <v>8140</v>
      </c>
      <c r="H289" s="37">
        <v>2028.8</v>
      </c>
      <c r="I289" s="37">
        <v>6111.2</v>
      </c>
      <c r="J289" s="29" t="s">
        <v>267</v>
      </c>
      <c r="K289" s="29" t="s">
        <v>267</v>
      </c>
      <c r="L289" s="37" t="s">
        <v>267</v>
      </c>
      <c r="M289" s="29" t="s">
        <v>267</v>
      </c>
      <c r="N289" s="29" t="s">
        <v>267</v>
      </c>
      <c r="O289" s="29" t="s">
        <v>267</v>
      </c>
      <c r="P289" s="29" t="s">
        <v>267</v>
      </c>
      <c r="Q289" s="29" t="s">
        <v>267</v>
      </c>
      <c r="R289" s="29" t="s">
        <v>267</v>
      </c>
      <c r="U289" s="4"/>
    </row>
    <row r="290" spans="1:21" x14ac:dyDescent="0.3">
      <c r="A290" s="2" t="s">
        <v>267</v>
      </c>
      <c r="B290" s="15" t="s">
        <v>270</v>
      </c>
      <c r="C290" s="8" t="s">
        <v>272</v>
      </c>
      <c r="D290" s="9" t="s">
        <v>341</v>
      </c>
      <c r="E290" s="10" t="s">
        <v>330</v>
      </c>
      <c r="F290" s="13" t="s">
        <v>439</v>
      </c>
      <c r="G290" s="37">
        <v>8818.9</v>
      </c>
      <c r="H290" s="37">
        <v>2007.9</v>
      </c>
      <c r="I290" s="37">
        <v>6811</v>
      </c>
      <c r="J290" s="29" t="s">
        <v>267</v>
      </c>
      <c r="K290" s="29" t="s">
        <v>267</v>
      </c>
      <c r="L290" s="37" t="s">
        <v>267</v>
      </c>
      <c r="M290" s="29" t="s">
        <v>267</v>
      </c>
      <c r="N290" s="29" t="s">
        <v>267</v>
      </c>
      <c r="O290" s="29" t="s">
        <v>267</v>
      </c>
      <c r="P290" s="29" t="s">
        <v>267</v>
      </c>
      <c r="Q290" s="29" t="s">
        <v>267</v>
      </c>
      <c r="R290" s="29" t="s">
        <v>267</v>
      </c>
      <c r="U290" s="4"/>
    </row>
    <row r="291" spans="1:21" x14ac:dyDescent="0.3">
      <c r="A291" s="2" t="s">
        <v>267</v>
      </c>
      <c r="B291" s="13" t="s">
        <v>270</v>
      </c>
      <c r="C291" s="15" t="s">
        <v>279</v>
      </c>
      <c r="D291" s="2" t="s">
        <v>348</v>
      </c>
      <c r="E291" s="8" t="s">
        <v>321</v>
      </c>
      <c r="F291" s="13" t="s">
        <v>445</v>
      </c>
      <c r="G291" s="37">
        <v>7718</v>
      </c>
      <c r="H291" s="37">
        <v>1921</v>
      </c>
      <c r="I291" s="37">
        <v>5797</v>
      </c>
      <c r="J291" s="29" t="s">
        <v>267</v>
      </c>
      <c r="K291" s="29" t="s">
        <v>267</v>
      </c>
      <c r="L291" s="37" t="s">
        <v>267</v>
      </c>
      <c r="M291" s="29" t="s">
        <v>267</v>
      </c>
      <c r="N291" s="29" t="s">
        <v>267</v>
      </c>
      <c r="O291" s="29" t="s">
        <v>267</v>
      </c>
      <c r="P291" s="29" t="s">
        <v>267</v>
      </c>
      <c r="Q291" s="29" t="s">
        <v>267</v>
      </c>
      <c r="R291" s="29" t="s">
        <v>267</v>
      </c>
      <c r="U291" s="4"/>
    </row>
    <row r="292" spans="1:21" x14ac:dyDescent="0.3">
      <c r="A292" s="2" t="s">
        <v>267</v>
      </c>
      <c r="B292" s="8" t="s">
        <v>270</v>
      </c>
      <c r="C292" s="15" t="s">
        <v>272</v>
      </c>
      <c r="D292" s="2" t="s">
        <v>341</v>
      </c>
      <c r="E292" s="13" t="s">
        <v>305</v>
      </c>
      <c r="F292" s="13" t="s">
        <v>446</v>
      </c>
      <c r="G292" s="37">
        <v>8558.9</v>
      </c>
      <c r="H292" s="37">
        <v>1952.3</v>
      </c>
      <c r="I292" s="37">
        <v>6606.6</v>
      </c>
      <c r="J292" s="29" t="s">
        <v>267</v>
      </c>
      <c r="K292" s="29" t="s">
        <v>267</v>
      </c>
      <c r="L292" s="37" t="s">
        <v>267</v>
      </c>
      <c r="M292" s="29" t="s">
        <v>267</v>
      </c>
      <c r="N292" s="29" t="s">
        <v>267</v>
      </c>
      <c r="O292" s="29" t="s">
        <v>267</v>
      </c>
      <c r="P292" s="29" t="s">
        <v>267</v>
      </c>
      <c r="Q292" s="29" t="s">
        <v>267</v>
      </c>
      <c r="R292" s="29" t="s">
        <v>267</v>
      </c>
      <c r="U292" s="4"/>
    </row>
    <row r="293" spans="1:21" x14ac:dyDescent="0.3">
      <c r="A293" s="2" t="s">
        <v>267</v>
      </c>
      <c r="B293" s="15" t="s">
        <v>270</v>
      </c>
      <c r="C293" s="13" t="s">
        <v>275</v>
      </c>
      <c r="D293" s="13" t="s">
        <v>344</v>
      </c>
      <c r="E293" s="13" t="s">
        <v>311</v>
      </c>
      <c r="F293" s="13" t="s">
        <v>456</v>
      </c>
      <c r="G293" s="37">
        <v>6834.6</v>
      </c>
      <c r="H293" s="37">
        <v>3448.4</v>
      </c>
      <c r="I293" s="37">
        <v>3386.2</v>
      </c>
      <c r="J293" s="29" t="s">
        <v>267</v>
      </c>
      <c r="K293" s="29" t="s">
        <v>267</v>
      </c>
      <c r="L293" s="37" t="s">
        <v>267</v>
      </c>
      <c r="M293" s="29" t="s">
        <v>267</v>
      </c>
      <c r="N293" s="29" t="s">
        <v>267</v>
      </c>
      <c r="O293" s="29" t="s">
        <v>267</v>
      </c>
      <c r="P293" s="29" t="s">
        <v>267</v>
      </c>
      <c r="Q293" s="29" t="s">
        <v>267</v>
      </c>
      <c r="R293" s="29" t="s">
        <v>267</v>
      </c>
      <c r="U293" s="4"/>
    </row>
    <row r="294" spans="1:21" x14ac:dyDescent="0.3">
      <c r="A294" s="31" t="s">
        <v>267</v>
      </c>
      <c r="B294" s="32" t="s">
        <v>270</v>
      </c>
      <c r="C294" s="45" t="s">
        <v>275</v>
      </c>
      <c r="D294" s="45" t="s">
        <v>344</v>
      </c>
      <c r="E294" s="45" t="s">
        <v>290</v>
      </c>
      <c r="F294" s="45" t="s">
        <v>465</v>
      </c>
      <c r="G294" s="33">
        <v>3137.24</v>
      </c>
      <c r="H294" s="33">
        <v>1060.24</v>
      </c>
      <c r="I294" s="33">
        <v>2077</v>
      </c>
      <c r="J294" s="30" t="s">
        <v>267</v>
      </c>
      <c r="K294" s="30" t="s">
        <v>267</v>
      </c>
      <c r="L294" s="33" t="s">
        <v>267</v>
      </c>
      <c r="M294" s="30" t="s">
        <v>267</v>
      </c>
      <c r="N294" s="30" t="s">
        <v>267</v>
      </c>
      <c r="O294" s="30" t="s">
        <v>267</v>
      </c>
      <c r="P294" s="30" t="s">
        <v>267</v>
      </c>
      <c r="Q294" s="30" t="s">
        <v>267</v>
      </c>
      <c r="R294" s="30" t="s">
        <v>267</v>
      </c>
    </row>
    <row r="295" spans="1:21" s="3" customFormat="1" ht="15.75" customHeight="1" x14ac:dyDescent="0.3">
      <c r="A295" s="31" t="s">
        <v>267</v>
      </c>
      <c r="B295" s="32" t="s">
        <v>270</v>
      </c>
      <c r="C295" s="15" t="s">
        <v>272</v>
      </c>
      <c r="D295" s="2" t="s">
        <v>341</v>
      </c>
      <c r="E295" s="13" t="s">
        <v>305</v>
      </c>
      <c r="F295" s="2" t="s">
        <v>467</v>
      </c>
      <c r="G295" s="37">
        <v>639.82000000000005</v>
      </c>
      <c r="H295" s="37">
        <v>146.41999999999999</v>
      </c>
      <c r="I295" s="37">
        <v>493.4</v>
      </c>
      <c r="J295" s="30" t="s">
        <v>267</v>
      </c>
      <c r="K295" s="30" t="s">
        <v>267</v>
      </c>
      <c r="L295" s="33" t="s">
        <v>267</v>
      </c>
      <c r="M295" s="30" t="s">
        <v>267</v>
      </c>
      <c r="N295" s="30" t="s">
        <v>267</v>
      </c>
      <c r="O295" s="30" t="s">
        <v>267</v>
      </c>
      <c r="P295" s="30" t="s">
        <v>267</v>
      </c>
      <c r="Q295" s="30" t="s">
        <v>267</v>
      </c>
      <c r="R295" s="30" t="s">
        <v>267</v>
      </c>
    </row>
    <row r="296" spans="1:21" s="3" customFormat="1" ht="15.75" customHeight="1" x14ac:dyDescent="0.3">
      <c r="A296" s="31" t="s">
        <v>267</v>
      </c>
      <c r="B296" s="32" t="s">
        <v>270</v>
      </c>
      <c r="C296" s="15" t="s">
        <v>272</v>
      </c>
      <c r="D296" s="2" t="s">
        <v>341</v>
      </c>
      <c r="E296" s="13" t="s">
        <v>305</v>
      </c>
      <c r="F296" s="2" t="s">
        <v>468</v>
      </c>
      <c r="G296" s="37">
        <v>639.82000000000005</v>
      </c>
      <c r="H296" s="37">
        <v>146.41999999999999</v>
      </c>
      <c r="I296" s="37">
        <v>493.4</v>
      </c>
      <c r="J296" s="30" t="s">
        <v>267</v>
      </c>
      <c r="K296" s="30" t="s">
        <v>267</v>
      </c>
      <c r="L296" s="33" t="s">
        <v>267</v>
      </c>
      <c r="M296" s="30" t="s">
        <v>267</v>
      </c>
      <c r="N296" s="30" t="s">
        <v>267</v>
      </c>
      <c r="O296" s="30" t="s">
        <v>267</v>
      </c>
      <c r="P296" s="30" t="s">
        <v>267</v>
      </c>
      <c r="Q296" s="30" t="s">
        <v>267</v>
      </c>
      <c r="R296" s="30" t="s">
        <v>267</v>
      </c>
    </row>
    <row r="297" spans="1:21" s="3" customFormat="1" ht="15" customHeight="1" x14ac:dyDescent="0.3">
      <c r="A297" s="31" t="s">
        <v>267</v>
      </c>
      <c r="B297" s="32" t="s">
        <v>270</v>
      </c>
      <c r="C297" s="15" t="s">
        <v>274</v>
      </c>
      <c r="D297" s="2" t="s">
        <v>343</v>
      </c>
      <c r="E297" s="2" t="s">
        <v>308</v>
      </c>
      <c r="F297" s="2" t="s">
        <v>469</v>
      </c>
      <c r="G297" s="37">
        <v>598.34</v>
      </c>
      <c r="H297" s="37">
        <v>137.54</v>
      </c>
      <c r="I297" s="37">
        <v>460.8</v>
      </c>
      <c r="J297" s="30" t="s">
        <v>267</v>
      </c>
      <c r="K297" s="30" t="s">
        <v>267</v>
      </c>
      <c r="L297" s="33" t="s">
        <v>267</v>
      </c>
      <c r="M297" s="30" t="s">
        <v>267</v>
      </c>
      <c r="N297" s="30" t="s">
        <v>267</v>
      </c>
      <c r="O297" s="30" t="s">
        <v>267</v>
      </c>
      <c r="P297" s="30" t="s">
        <v>267</v>
      </c>
      <c r="Q297" s="30" t="s">
        <v>267</v>
      </c>
      <c r="R297" s="30" t="s">
        <v>267</v>
      </c>
    </row>
    <row r="298" spans="1:21" s="3" customFormat="1" ht="15" customHeight="1" x14ac:dyDescent="0.3">
      <c r="A298" s="31" t="s">
        <v>267</v>
      </c>
      <c r="B298" s="32" t="s">
        <v>270</v>
      </c>
      <c r="C298" s="15" t="s">
        <v>274</v>
      </c>
      <c r="D298" s="2" t="s">
        <v>343</v>
      </c>
      <c r="E298" s="2" t="s">
        <v>316</v>
      </c>
      <c r="F298" s="2" t="s">
        <v>470</v>
      </c>
      <c r="G298" s="37">
        <v>598.34</v>
      </c>
      <c r="H298" s="37">
        <v>137.54</v>
      </c>
      <c r="I298" s="37">
        <v>460.8</v>
      </c>
      <c r="J298" s="29" t="s">
        <v>267</v>
      </c>
      <c r="K298" s="29" t="s">
        <v>267</v>
      </c>
      <c r="L298" s="37" t="s">
        <v>267</v>
      </c>
      <c r="M298" s="29" t="s">
        <v>267</v>
      </c>
      <c r="N298" s="29" t="s">
        <v>267</v>
      </c>
      <c r="O298" s="29" t="s">
        <v>267</v>
      </c>
      <c r="P298" s="29" t="s">
        <v>267</v>
      </c>
      <c r="Q298" s="29" t="s">
        <v>267</v>
      </c>
      <c r="R298" s="29" t="s">
        <v>267</v>
      </c>
    </row>
  </sheetData>
  <conditionalFormatting sqref="M17:N17 B265:B266 C264:C265 B274 C272:C273 C289 B284:B285 C282:C284 B288 C287 C293 D42:D102 E42:E159 B42:C159 D160:D173 B290:B291 L6:L294 F6:I294">
    <cfRule type="cellIs" dxfId="742" priority="163" operator="lessThan">
      <formula>0</formula>
    </cfRule>
  </conditionalFormatting>
  <conditionalFormatting sqref="D293:E293">
    <cfRule type="cellIs" dxfId="741" priority="162" operator="lessThan">
      <formula>0</formula>
    </cfRule>
  </conditionalFormatting>
  <conditionalFormatting sqref="D221">
    <cfRule type="cellIs" dxfId="740" priority="88" operator="lessThan">
      <formula>0</formula>
    </cfRule>
  </conditionalFormatting>
  <conditionalFormatting sqref="D215:E219 E214 D197:E213 D222:E226 E220:E221">
    <cfRule type="cellIs" dxfId="739" priority="161" operator="lessThan">
      <formula>0</formula>
    </cfRule>
  </conditionalFormatting>
  <conditionalFormatting sqref="E171:E173 D175:E195 E196 E247 D252 D259:E260 D258 D253:E253 D255:E257 E254 D248:E251">
    <cfRule type="cellIs" dxfId="738" priority="160" operator="lessThan">
      <formula>0</formula>
    </cfRule>
  </conditionalFormatting>
  <conditionalFormatting sqref="D230:D232 D262:D263 D236:D245 D265">
    <cfRule type="cellIs" dxfId="737" priority="159" operator="lessThan">
      <formula>0</formula>
    </cfRule>
  </conditionalFormatting>
  <conditionalFormatting sqref="E279">
    <cfRule type="cellIs" dxfId="736" priority="133" operator="lessThan">
      <formula>0</formula>
    </cfRule>
  </conditionalFormatting>
  <conditionalFormatting sqref="D267 D272:D273 D6:D24 D269 D26:D40 D104:D159">
    <cfRule type="cellIs" dxfId="735" priority="158" operator="lessThan">
      <formula>0</formula>
    </cfRule>
  </conditionalFormatting>
  <conditionalFormatting sqref="D227:D228">
    <cfRule type="cellIs" dxfId="734" priority="157" operator="lessThan">
      <formula>0</formula>
    </cfRule>
  </conditionalFormatting>
  <conditionalFormatting sqref="D276">
    <cfRule type="cellIs" dxfId="733" priority="156" operator="lessThan">
      <formula>0</formula>
    </cfRule>
  </conditionalFormatting>
  <conditionalFormatting sqref="E160:E170">
    <cfRule type="cellIs" dxfId="732" priority="147" operator="lessThan">
      <formula>0</formula>
    </cfRule>
  </conditionalFormatting>
  <conditionalFormatting sqref="D277">
    <cfRule type="cellIs" dxfId="731" priority="155" operator="lessThan">
      <formula>0</formula>
    </cfRule>
  </conditionalFormatting>
  <conditionalFormatting sqref="D246">
    <cfRule type="cellIs" dxfId="730" priority="154" operator="lessThan">
      <formula>0</formula>
    </cfRule>
  </conditionalFormatting>
  <conditionalFormatting sqref="D261">
    <cfRule type="cellIs" dxfId="729" priority="153" operator="lessThan">
      <formula>0</formula>
    </cfRule>
  </conditionalFormatting>
  <conditionalFormatting sqref="D266">
    <cfRule type="cellIs" dxfId="728" priority="152" operator="lessThan">
      <formula>0</formula>
    </cfRule>
  </conditionalFormatting>
  <conditionalFormatting sqref="D270">
    <cfRule type="cellIs" dxfId="727" priority="151" operator="lessThan">
      <formula>0</formula>
    </cfRule>
  </conditionalFormatting>
  <conditionalFormatting sqref="D274">
    <cfRule type="cellIs" dxfId="726" priority="150" operator="lessThan">
      <formula>0</formula>
    </cfRule>
  </conditionalFormatting>
  <conditionalFormatting sqref="D278">
    <cfRule type="cellIs" dxfId="725" priority="149" operator="lessThan">
      <formula>0</formula>
    </cfRule>
  </conditionalFormatting>
  <conditionalFormatting sqref="D279">
    <cfRule type="cellIs" dxfId="724" priority="148" operator="lessThan">
      <formula>0</formula>
    </cfRule>
  </conditionalFormatting>
  <conditionalFormatting sqref="D174:E174">
    <cfRule type="cellIs" dxfId="723" priority="132" operator="lessThan">
      <formula>0</formula>
    </cfRule>
  </conditionalFormatting>
  <conditionalFormatting sqref="D196">
    <cfRule type="cellIs" dxfId="722" priority="131" operator="lessThan">
      <formula>0</formula>
    </cfRule>
  </conditionalFormatting>
  <conditionalFormatting sqref="E263:E265 E230:E233 E236:E245">
    <cfRule type="cellIs" dxfId="721" priority="146" operator="lessThan">
      <formula>0</formula>
    </cfRule>
  </conditionalFormatting>
  <conditionalFormatting sqref="E267:E269 E272:E273 E6:E40">
    <cfRule type="cellIs" dxfId="720" priority="145" operator="lessThan">
      <formula>0</formula>
    </cfRule>
  </conditionalFormatting>
  <conditionalFormatting sqref="E277">
    <cfRule type="cellIs" dxfId="719" priority="144" operator="lessThan">
      <formula>0</formula>
    </cfRule>
  </conditionalFormatting>
  <conditionalFormatting sqref="E275">
    <cfRule type="cellIs" dxfId="718" priority="143" operator="lessThan">
      <formula>0</formula>
    </cfRule>
  </conditionalFormatting>
  <conditionalFormatting sqref="E227:E229">
    <cfRule type="cellIs" dxfId="717" priority="142" operator="lessThan">
      <formula>0</formula>
    </cfRule>
  </conditionalFormatting>
  <conditionalFormatting sqref="E276">
    <cfRule type="cellIs" dxfId="716" priority="141" operator="lessThan">
      <formula>0</formula>
    </cfRule>
  </conditionalFormatting>
  <conditionalFormatting sqref="E246">
    <cfRule type="cellIs" dxfId="715" priority="140" operator="lessThan">
      <formula>0</formula>
    </cfRule>
  </conditionalFormatting>
  <conditionalFormatting sqref="E261">
    <cfRule type="cellIs" dxfId="714" priority="139" operator="lessThan">
      <formula>0</formula>
    </cfRule>
  </conditionalFormatting>
  <conditionalFormatting sqref="E266">
    <cfRule type="cellIs" dxfId="713" priority="138" operator="lessThan">
      <formula>0</formula>
    </cfRule>
  </conditionalFormatting>
  <conditionalFormatting sqref="E270">
    <cfRule type="cellIs" dxfId="712" priority="137" operator="lessThan">
      <formula>0</formula>
    </cfRule>
  </conditionalFormatting>
  <conditionalFormatting sqref="E271">
    <cfRule type="cellIs" dxfId="711" priority="136" operator="lessThan">
      <formula>0</formula>
    </cfRule>
  </conditionalFormatting>
  <conditionalFormatting sqref="E284">
    <cfRule type="cellIs" dxfId="710" priority="116" operator="lessThan">
      <formula>0</formula>
    </cfRule>
  </conditionalFormatting>
  <conditionalFormatting sqref="E274">
    <cfRule type="cellIs" dxfId="709" priority="135" operator="lessThan">
      <formula>0</formula>
    </cfRule>
  </conditionalFormatting>
  <conditionalFormatting sqref="E278">
    <cfRule type="cellIs" dxfId="708" priority="134" operator="lessThan">
      <formula>0</formula>
    </cfRule>
  </conditionalFormatting>
  <conditionalFormatting sqref="D41:E41">
    <cfRule type="cellIs" dxfId="707" priority="130" operator="lessThan">
      <formula>0</formula>
    </cfRule>
  </conditionalFormatting>
  <conditionalFormatting sqref="E262">
    <cfRule type="cellIs" dxfId="706" priority="96" operator="lessThan">
      <formula>0</formula>
    </cfRule>
  </conditionalFormatting>
  <conditionalFormatting sqref="E292">
    <cfRule type="cellIs" dxfId="705" priority="129" operator="lessThan">
      <formula>0</formula>
    </cfRule>
  </conditionalFormatting>
  <conditionalFormatting sqref="E291">
    <cfRule type="cellIs" dxfId="704" priority="119" operator="lessThan">
      <formula>0</formula>
    </cfRule>
  </conditionalFormatting>
  <conditionalFormatting sqref="D284">
    <cfRule type="cellIs" dxfId="703" priority="125" operator="lessThan">
      <formula>0</formula>
    </cfRule>
  </conditionalFormatting>
  <conditionalFormatting sqref="D280">
    <cfRule type="cellIs" dxfId="702" priority="128" operator="lessThan">
      <formula>0</formula>
    </cfRule>
  </conditionalFormatting>
  <conditionalFormatting sqref="D282">
    <cfRule type="cellIs" dxfId="701" priority="127" operator="lessThan">
      <formula>0</formula>
    </cfRule>
  </conditionalFormatting>
  <conditionalFormatting sqref="D283">
    <cfRule type="cellIs" dxfId="700" priority="126" operator="lessThan">
      <formula>0</formula>
    </cfRule>
  </conditionalFormatting>
  <conditionalFormatting sqref="E285">
    <cfRule type="cellIs" dxfId="699" priority="118" operator="lessThan">
      <formula>0</formula>
    </cfRule>
  </conditionalFormatting>
  <conditionalFormatting sqref="E290">
    <cfRule type="cellIs" dxfId="698" priority="124" operator="lessThan">
      <formula>0</formula>
    </cfRule>
  </conditionalFormatting>
  <conditionalFormatting sqref="E280">
    <cfRule type="cellIs" dxfId="697" priority="123" operator="lessThan">
      <formula>0</formula>
    </cfRule>
  </conditionalFormatting>
  <conditionalFormatting sqref="E282">
    <cfRule type="cellIs" dxfId="696" priority="122" operator="lessThan">
      <formula>0</formula>
    </cfRule>
  </conditionalFormatting>
  <conditionalFormatting sqref="E283">
    <cfRule type="cellIs" dxfId="695" priority="121" operator="lessThan">
      <formula>0</formula>
    </cfRule>
  </conditionalFormatting>
  <conditionalFormatting sqref="E287">
    <cfRule type="cellIs" dxfId="694" priority="120" operator="lessThan">
      <formula>0</formula>
    </cfRule>
  </conditionalFormatting>
  <conditionalFormatting sqref="E288">
    <cfRule type="cellIs" dxfId="693" priority="117" operator="lessThan">
      <formula>0</formula>
    </cfRule>
  </conditionalFormatting>
  <conditionalFormatting sqref="D286">
    <cfRule type="cellIs" dxfId="692" priority="115" operator="lessThan">
      <formula>0</formula>
    </cfRule>
  </conditionalFormatting>
  <conditionalFormatting sqref="D288">
    <cfRule type="cellIs" dxfId="691" priority="114" operator="lessThan">
      <formula>0</formula>
    </cfRule>
  </conditionalFormatting>
  <conditionalFormatting sqref="D289">
    <cfRule type="cellIs" dxfId="690" priority="113" operator="lessThan">
      <formula>0</formula>
    </cfRule>
  </conditionalFormatting>
  <conditionalFormatting sqref="D292">
    <cfRule type="cellIs" dxfId="689" priority="112" operator="lessThan">
      <formula>0</formula>
    </cfRule>
  </conditionalFormatting>
  <conditionalFormatting sqref="E286">
    <cfRule type="cellIs" dxfId="688" priority="111" operator="lessThan">
      <formula>0</formula>
    </cfRule>
  </conditionalFormatting>
  <conditionalFormatting sqref="E289">
    <cfRule type="cellIs" dxfId="687" priority="110" operator="lessThan">
      <formula>0</formula>
    </cfRule>
  </conditionalFormatting>
  <conditionalFormatting sqref="D234">
    <cfRule type="cellIs" dxfId="686" priority="109" operator="lessThan">
      <formula>0</formula>
    </cfRule>
  </conditionalFormatting>
  <conditionalFormatting sqref="E234">
    <cfRule type="cellIs" dxfId="685" priority="108" operator="lessThan">
      <formula>0</formula>
    </cfRule>
  </conditionalFormatting>
  <conditionalFormatting sqref="D247">
    <cfRule type="cellIs" dxfId="684" priority="107" operator="lessThan">
      <formula>0</formula>
    </cfRule>
  </conditionalFormatting>
  <conditionalFormatting sqref="E252">
    <cfRule type="cellIs" dxfId="683" priority="106" operator="lessThan">
      <formula>0</formula>
    </cfRule>
  </conditionalFormatting>
  <conditionalFormatting sqref="D290">
    <cfRule type="cellIs" dxfId="682" priority="89" operator="lessThan">
      <formula>0</formula>
    </cfRule>
  </conditionalFormatting>
  <conditionalFormatting sqref="D214">
    <cfRule type="cellIs" dxfId="681" priority="105" operator="lessThan">
      <formula>0</formula>
    </cfRule>
  </conditionalFormatting>
  <conditionalFormatting sqref="D268">
    <cfRule type="cellIs" dxfId="680" priority="104" operator="lessThan">
      <formula>0</formula>
    </cfRule>
  </conditionalFormatting>
  <conditionalFormatting sqref="D220">
    <cfRule type="cellIs" dxfId="679" priority="103" operator="lessThan">
      <formula>0</formula>
    </cfRule>
  </conditionalFormatting>
  <conditionalFormatting sqref="D233">
    <cfRule type="cellIs" dxfId="678" priority="102" operator="lessThan">
      <formula>0</formula>
    </cfRule>
  </conditionalFormatting>
  <conditionalFormatting sqref="D271">
    <cfRule type="cellIs" dxfId="677" priority="101" operator="lessThan">
      <formula>0</formula>
    </cfRule>
  </conditionalFormatting>
  <conditionalFormatting sqref="D25">
    <cfRule type="cellIs" dxfId="676" priority="100" operator="lessThan">
      <formula>0</formula>
    </cfRule>
  </conditionalFormatting>
  <conditionalFormatting sqref="D103">
    <cfRule type="cellIs" dxfId="675" priority="99" operator="lessThan">
      <formula>0</formula>
    </cfRule>
  </conditionalFormatting>
  <conditionalFormatting sqref="D229">
    <cfRule type="cellIs" dxfId="674" priority="98" operator="lessThan">
      <formula>0</formula>
    </cfRule>
  </conditionalFormatting>
  <conditionalFormatting sqref="D285">
    <cfRule type="cellIs" dxfId="673" priority="97" operator="lessThan">
      <formula>0</formula>
    </cfRule>
  </conditionalFormatting>
  <conditionalFormatting sqref="E258">
    <cfRule type="cellIs" dxfId="672" priority="95" operator="lessThan">
      <formula>0</formula>
    </cfRule>
  </conditionalFormatting>
  <conditionalFormatting sqref="D264">
    <cfRule type="cellIs" dxfId="671" priority="94" operator="lessThan">
      <formula>0</formula>
    </cfRule>
  </conditionalFormatting>
  <conditionalFormatting sqref="D287">
    <cfRule type="cellIs" dxfId="670" priority="93" operator="lessThan">
      <formula>0</formula>
    </cfRule>
  </conditionalFormatting>
  <conditionalFormatting sqref="D254">
    <cfRule type="cellIs" dxfId="669" priority="92" operator="lessThan">
      <formula>0</formula>
    </cfRule>
  </conditionalFormatting>
  <conditionalFormatting sqref="D291">
    <cfRule type="cellIs" dxfId="668" priority="91" operator="lessThan">
      <formula>0</formula>
    </cfRule>
  </conditionalFormatting>
  <conditionalFormatting sqref="D275">
    <cfRule type="cellIs" dxfId="667" priority="90" operator="lessThan">
      <formula>0</formula>
    </cfRule>
  </conditionalFormatting>
  <conditionalFormatting sqref="C221">
    <cfRule type="cellIs" dxfId="666" priority="19" operator="lessThan">
      <formula>0</formula>
    </cfRule>
  </conditionalFormatting>
  <conditionalFormatting sqref="C240">
    <cfRule type="cellIs" dxfId="665" priority="18" operator="lessThan">
      <formula>0</formula>
    </cfRule>
  </conditionalFormatting>
  <conditionalFormatting sqref="B197:C209 B222:C223 B214 B212:C213 B210:B211 B225:C225 B224 B226 B215:C220 B221">
    <cfRule type="cellIs" dxfId="664" priority="87" operator="lessThan">
      <formula>0</formula>
    </cfRule>
  </conditionalFormatting>
  <conditionalFormatting sqref="B171:C173 B249:C249 B175:C196 B247:B248 B256:C261 B253:B255 B250 B251:C252">
    <cfRule type="cellIs" dxfId="663" priority="86" operator="lessThan">
      <formula>0</formula>
    </cfRule>
  </conditionalFormatting>
  <conditionalFormatting sqref="C279">
    <cfRule type="cellIs" dxfId="662" priority="62" operator="lessThan">
      <formula>0</formula>
    </cfRule>
  </conditionalFormatting>
  <conditionalFormatting sqref="B160:C170">
    <cfRule type="cellIs" dxfId="661" priority="85" operator="lessThan">
      <formula>0</formula>
    </cfRule>
  </conditionalFormatting>
  <conditionalFormatting sqref="B174:C174">
    <cfRule type="cellIs" dxfId="660" priority="60" operator="lessThan">
      <formula>0</formula>
    </cfRule>
  </conditionalFormatting>
  <conditionalFormatting sqref="B230:C231 B236:C237 B232:B234 B239:C239 B238 B263:B264 B241:C245 B240">
    <cfRule type="cellIs" dxfId="659" priority="84" operator="lessThan">
      <formula>0</formula>
    </cfRule>
  </conditionalFormatting>
  <conditionalFormatting sqref="B268:B270 B6:C40">
    <cfRule type="cellIs" dxfId="658" priority="83" operator="lessThan">
      <formula>0</formula>
    </cfRule>
  </conditionalFormatting>
  <conditionalFormatting sqref="C269">
    <cfRule type="cellIs" dxfId="657" priority="82" operator="lessThan">
      <formula>0</formula>
    </cfRule>
  </conditionalFormatting>
  <conditionalFormatting sqref="B278">
    <cfRule type="cellIs" dxfId="656" priority="81" operator="lessThan">
      <formula>0</formula>
    </cfRule>
  </conditionalFormatting>
  <conditionalFormatting sqref="B277">
    <cfRule type="cellIs" dxfId="655" priority="80" operator="lessThan">
      <formula>0</formula>
    </cfRule>
  </conditionalFormatting>
  <conditionalFormatting sqref="B276">
    <cfRule type="cellIs" dxfId="654" priority="79" operator="lessThan">
      <formula>0</formula>
    </cfRule>
  </conditionalFormatting>
  <conditionalFormatting sqref="C277">
    <cfRule type="cellIs" dxfId="653" priority="74" operator="lessThan">
      <formula>0</formula>
    </cfRule>
  </conditionalFormatting>
  <conditionalFormatting sqref="B227:B228">
    <cfRule type="cellIs" dxfId="652" priority="77" operator="lessThan">
      <formula>0</formula>
    </cfRule>
  </conditionalFormatting>
  <conditionalFormatting sqref="B229">
    <cfRule type="cellIs" dxfId="651" priority="76" operator="lessThan">
      <formula>0</formula>
    </cfRule>
  </conditionalFormatting>
  <conditionalFormatting sqref="C227:C228">
    <cfRule type="cellIs" dxfId="650" priority="78" operator="lessThan">
      <formula>0</formula>
    </cfRule>
  </conditionalFormatting>
  <conditionalFormatting sqref="B277">
    <cfRule type="cellIs" dxfId="649" priority="75" operator="lessThan">
      <formula>0</formula>
    </cfRule>
  </conditionalFormatting>
  <conditionalFormatting sqref="B246">
    <cfRule type="cellIs" dxfId="648" priority="73" operator="lessThan">
      <formula>0</formula>
    </cfRule>
  </conditionalFormatting>
  <conditionalFormatting sqref="B262">
    <cfRule type="cellIs" dxfId="647" priority="72" operator="lessThan">
      <formula>0</formula>
    </cfRule>
  </conditionalFormatting>
  <conditionalFormatting sqref="B267">
    <cfRule type="cellIs" dxfId="646" priority="71" operator="lessThan">
      <formula>0</formula>
    </cfRule>
  </conditionalFormatting>
  <conditionalFormatting sqref="C266">
    <cfRule type="cellIs" dxfId="645" priority="70" operator="lessThan">
      <formula>0</formula>
    </cfRule>
  </conditionalFormatting>
  <conditionalFormatting sqref="B271">
    <cfRule type="cellIs" dxfId="644" priority="69" operator="lessThan">
      <formula>0</formula>
    </cfRule>
  </conditionalFormatting>
  <conditionalFormatting sqref="C270">
    <cfRule type="cellIs" dxfId="643" priority="68" operator="lessThan">
      <formula>0</formula>
    </cfRule>
  </conditionalFormatting>
  <conditionalFormatting sqref="B272">
    <cfRule type="cellIs" dxfId="642" priority="67" operator="lessThan">
      <formula>0</formula>
    </cfRule>
  </conditionalFormatting>
  <conditionalFormatting sqref="B273">
    <cfRule type="cellIs" dxfId="641" priority="66" operator="lessThan">
      <formula>0</formula>
    </cfRule>
  </conditionalFormatting>
  <conditionalFormatting sqref="B275">
    <cfRule type="cellIs" dxfId="640" priority="65" operator="lessThan">
      <formula>0</formula>
    </cfRule>
  </conditionalFormatting>
  <conditionalFormatting sqref="C278">
    <cfRule type="cellIs" dxfId="639" priority="64" operator="lessThan">
      <formula>0</formula>
    </cfRule>
  </conditionalFormatting>
  <conditionalFormatting sqref="B279">
    <cfRule type="cellIs" dxfId="638" priority="63" operator="lessThan">
      <formula>0</formula>
    </cfRule>
  </conditionalFormatting>
  <conditionalFormatting sqref="B280">
    <cfRule type="cellIs" dxfId="637" priority="61" operator="lessThan">
      <formula>0</formula>
    </cfRule>
  </conditionalFormatting>
  <conditionalFormatting sqref="B41:C41">
    <cfRule type="cellIs" dxfId="636" priority="59" operator="lessThan">
      <formula>0</formula>
    </cfRule>
  </conditionalFormatting>
  <conditionalFormatting sqref="C292">
    <cfRule type="cellIs" dxfId="635" priority="51" operator="lessThan">
      <formula>0</formula>
    </cfRule>
  </conditionalFormatting>
  <conditionalFormatting sqref="B292:B293">
    <cfRule type="cellIs" dxfId="634" priority="55" operator="lessThan">
      <formula>0</formula>
    </cfRule>
  </conditionalFormatting>
  <conditionalFormatting sqref="B286">
    <cfRule type="cellIs" dxfId="633" priority="54" operator="lessThan">
      <formula>0</formula>
    </cfRule>
  </conditionalFormatting>
  <conditionalFormatting sqref="B281">
    <cfRule type="cellIs" dxfId="632" priority="58" operator="lessThan">
      <formula>0</formula>
    </cfRule>
  </conditionalFormatting>
  <conditionalFormatting sqref="C280">
    <cfRule type="cellIs" dxfId="631" priority="57" operator="lessThan">
      <formula>0</formula>
    </cfRule>
  </conditionalFormatting>
  <conditionalFormatting sqref="C281">
    <cfRule type="cellIs" dxfId="630" priority="56" operator="lessThan">
      <formula>0</formula>
    </cfRule>
  </conditionalFormatting>
  <conditionalFormatting sqref="B287">
    <cfRule type="cellIs" dxfId="629" priority="53" operator="lessThan">
      <formula>0</formula>
    </cfRule>
  </conditionalFormatting>
  <conditionalFormatting sqref="B289">
    <cfRule type="cellIs" dxfId="628" priority="52" operator="lessThan">
      <formula>0</formula>
    </cfRule>
  </conditionalFormatting>
  <conditionalFormatting sqref="C286">
    <cfRule type="cellIs" dxfId="627" priority="50" operator="lessThan">
      <formula>0</formula>
    </cfRule>
  </conditionalFormatting>
  <conditionalFormatting sqref="C250">
    <cfRule type="cellIs" dxfId="626" priority="23" operator="lessThan">
      <formula>0</formula>
    </cfRule>
  </conditionalFormatting>
  <conditionalFormatting sqref="C290">
    <cfRule type="cellIs" dxfId="625" priority="49" operator="lessThan">
      <formula>0</formula>
    </cfRule>
  </conditionalFormatting>
  <conditionalFormatting sqref="C234">
    <cfRule type="cellIs" dxfId="624" priority="48" operator="lessThan">
      <formula>0</formula>
    </cfRule>
  </conditionalFormatting>
  <conditionalFormatting sqref="C247">
    <cfRule type="cellIs" dxfId="623" priority="47" operator="lessThan">
      <formula>0</formula>
    </cfRule>
  </conditionalFormatting>
  <conditionalFormatting sqref="C276">
    <cfRule type="cellIs" dxfId="622" priority="46" operator="lessThan">
      <formula>0</formula>
    </cfRule>
  </conditionalFormatting>
  <conditionalFormatting sqref="C275">
    <cfRule type="cellIs" dxfId="621" priority="21" operator="lessThan">
      <formula>0</formula>
    </cfRule>
  </conditionalFormatting>
  <conditionalFormatting sqref="C214">
    <cfRule type="cellIs" dxfId="620" priority="45" operator="lessThan">
      <formula>0</formula>
    </cfRule>
  </conditionalFormatting>
  <conditionalFormatting sqref="C268">
    <cfRule type="cellIs" dxfId="619" priority="44" operator="lessThan">
      <formula>0</formula>
    </cfRule>
  </conditionalFormatting>
  <conditionalFormatting sqref="C233">
    <cfRule type="cellIs" dxfId="618" priority="43" operator="lessThan">
      <formula>0</formula>
    </cfRule>
  </conditionalFormatting>
  <conditionalFormatting sqref="C271">
    <cfRule type="cellIs" dxfId="617" priority="42" operator="lessThan">
      <formula>0</formula>
    </cfRule>
  </conditionalFormatting>
  <conditionalFormatting sqref="C253">
    <cfRule type="cellIs" dxfId="616" priority="41" operator="lessThan">
      <formula>0</formula>
    </cfRule>
  </conditionalFormatting>
  <conditionalFormatting sqref="C263">
    <cfRule type="cellIs" dxfId="615" priority="40" operator="lessThan">
      <formula>0</formula>
    </cfRule>
  </conditionalFormatting>
  <conditionalFormatting sqref="C229">
    <cfRule type="cellIs" dxfId="614" priority="39" operator="lessThan">
      <formula>0</formula>
    </cfRule>
  </conditionalFormatting>
  <conditionalFormatting sqref="C248">
    <cfRule type="cellIs" dxfId="613" priority="38" operator="lessThan">
      <formula>0</formula>
    </cfRule>
  </conditionalFormatting>
  <conditionalFormatting sqref="C211">
    <cfRule type="cellIs" dxfId="612" priority="37" operator="lessThan">
      <formula>0</formula>
    </cfRule>
  </conditionalFormatting>
  <conditionalFormatting sqref="C210">
    <cfRule type="cellIs" dxfId="611" priority="36" operator="lessThan">
      <formula>0</formula>
    </cfRule>
  </conditionalFormatting>
  <conditionalFormatting sqref="C246">
    <cfRule type="cellIs" dxfId="610" priority="35" operator="lessThan">
      <formula>0</formula>
    </cfRule>
  </conditionalFormatting>
  <conditionalFormatting sqref="C285">
    <cfRule type="cellIs" dxfId="609" priority="34" operator="lessThan">
      <formula>0</formula>
    </cfRule>
  </conditionalFormatting>
  <conditionalFormatting sqref="C232">
    <cfRule type="cellIs" dxfId="608" priority="33" operator="lessThan">
      <formula>0</formula>
    </cfRule>
  </conditionalFormatting>
  <conditionalFormatting sqref="C238">
    <cfRule type="cellIs" dxfId="607" priority="32" operator="lessThan">
      <formula>0</formula>
    </cfRule>
  </conditionalFormatting>
  <conditionalFormatting sqref="C267">
    <cfRule type="cellIs" dxfId="606" priority="31" operator="lessThan">
      <formula>0</formula>
    </cfRule>
  </conditionalFormatting>
  <conditionalFormatting sqref="C224">
    <cfRule type="cellIs" dxfId="605" priority="30" operator="lessThan">
      <formula>0</formula>
    </cfRule>
  </conditionalFormatting>
  <conditionalFormatting sqref="C226">
    <cfRule type="cellIs" dxfId="604" priority="29" operator="lessThan">
      <formula>0</formula>
    </cfRule>
  </conditionalFormatting>
  <conditionalFormatting sqref="C261">
    <cfRule type="cellIs" dxfId="603" priority="28" operator="lessThan">
      <formula>0</formula>
    </cfRule>
  </conditionalFormatting>
  <conditionalFormatting sqref="C262">
    <cfRule type="cellIs" dxfId="602" priority="27" operator="lessThan">
      <formula>0</formula>
    </cfRule>
  </conditionalFormatting>
  <conditionalFormatting sqref="C254">
    <cfRule type="cellIs" dxfId="601" priority="26" operator="lessThan">
      <formula>0</formula>
    </cfRule>
  </conditionalFormatting>
  <conditionalFormatting sqref="C291">
    <cfRule type="cellIs" dxfId="600" priority="25" operator="lessThan">
      <formula>0</formula>
    </cfRule>
  </conditionalFormatting>
  <conditionalFormatting sqref="C255">
    <cfRule type="cellIs" dxfId="599" priority="24" operator="lessThan">
      <formula>0</formula>
    </cfRule>
  </conditionalFormatting>
  <conditionalFormatting sqref="C274">
    <cfRule type="cellIs" dxfId="598" priority="22" operator="lessThan">
      <formula>0</formula>
    </cfRule>
  </conditionalFormatting>
  <conditionalFormatting sqref="C288">
    <cfRule type="cellIs" dxfId="597" priority="20" operator="lessThan">
      <formula>0</formula>
    </cfRule>
  </conditionalFormatting>
  <conditionalFormatting sqref="D235">
    <cfRule type="cellIs" dxfId="596" priority="17" operator="lessThan">
      <formula>0</formula>
    </cfRule>
  </conditionalFormatting>
  <conditionalFormatting sqref="E235">
    <cfRule type="cellIs" dxfId="595" priority="16" operator="lessThan">
      <formula>0</formula>
    </cfRule>
  </conditionalFormatting>
  <conditionalFormatting sqref="B235:C235">
    <cfRule type="cellIs" dxfId="594" priority="15" operator="lessThan">
      <formula>0</formula>
    </cfRule>
  </conditionalFormatting>
  <conditionalFormatting sqref="C294">
    <cfRule type="cellIs" dxfId="593" priority="14" operator="lessThan">
      <formula>0</formula>
    </cfRule>
  </conditionalFormatting>
  <conditionalFormatting sqref="D294:E294">
    <cfRule type="cellIs" dxfId="592" priority="13" operator="lessThan">
      <formula>0</formula>
    </cfRule>
  </conditionalFormatting>
  <conditionalFormatting sqref="B294:B298">
    <cfRule type="cellIs" dxfId="591" priority="12" operator="lessThan">
      <formula>0</formula>
    </cfRule>
  </conditionalFormatting>
  <conditionalFormatting sqref="L295:L298">
    <cfRule type="cellIs" dxfId="590" priority="11" operator="lessThan">
      <formula>0</formula>
    </cfRule>
  </conditionalFormatting>
  <conditionalFormatting sqref="E295">
    <cfRule type="cellIs" dxfId="589" priority="10" operator="lessThan">
      <formula>0</formula>
    </cfRule>
  </conditionalFormatting>
  <conditionalFormatting sqref="D295">
    <cfRule type="cellIs" dxfId="588" priority="9" operator="lessThan">
      <formula>0</formula>
    </cfRule>
  </conditionalFormatting>
  <conditionalFormatting sqref="C295">
    <cfRule type="cellIs" dxfId="587" priority="8" operator="lessThan">
      <formula>0</formula>
    </cfRule>
  </conditionalFormatting>
  <conditionalFormatting sqref="E296">
    <cfRule type="cellIs" dxfId="586" priority="7" operator="lessThan">
      <formula>0</formula>
    </cfRule>
  </conditionalFormatting>
  <conditionalFormatting sqref="D296">
    <cfRule type="cellIs" dxfId="585" priority="6" operator="lessThan">
      <formula>0</formula>
    </cfRule>
  </conditionalFormatting>
  <conditionalFormatting sqref="C296">
    <cfRule type="cellIs" dxfId="584" priority="5" operator="lessThan">
      <formula>0</formula>
    </cfRule>
  </conditionalFormatting>
  <conditionalFormatting sqref="D297">
    <cfRule type="cellIs" dxfId="583" priority="4" operator="lessThan">
      <formula>0</formula>
    </cfRule>
  </conditionalFormatting>
  <conditionalFormatting sqref="C297">
    <cfRule type="cellIs" dxfId="582" priority="3" operator="lessThan">
      <formula>0</formula>
    </cfRule>
  </conditionalFormatting>
  <conditionalFormatting sqref="D298">
    <cfRule type="cellIs" dxfId="581" priority="2" operator="lessThan">
      <formula>0</formula>
    </cfRule>
  </conditionalFormatting>
  <conditionalFormatting sqref="C298">
    <cfRule type="cellIs" dxfId="580" priority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2051-4C92-4026-BE96-AA18F13F932C}">
  <dimension ref="A5:T308"/>
  <sheetViews>
    <sheetView workbookViewId="0">
      <selection activeCell="F19" sqref="F19"/>
    </sheetView>
  </sheetViews>
  <sheetFormatPr baseColWidth="10" defaultRowHeight="16.5" x14ac:dyDescent="0.3"/>
  <cols>
    <col min="1" max="1" width="8.85546875" style="11" customWidth="1"/>
    <col min="2" max="2" width="12.5703125" style="11" customWidth="1"/>
    <col min="3" max="3" width="13.140625" style="11" customWidth="1"/>
    <col min="4" max="4" width="32" style="11" bestFit="1" customWidth="1"/>
    <col min="5" max="5" width="22.85546875" style="11" bestFit="1" customWidth="1"/>
    <col min="6" max="6" width="37.42578125" style="11" bestFit="1" customWidth="1"/>
    <col min="7" max="7" width="14.42578125" style="11" customWidth="1"/>
    <col min="8" max="8" width="13.85546875" style="11" customWidth="1"/>
    <col min="9" max="9" width="15.140625" style="11" customWidth="1"/>
    <col min="10" max="10" width="14.7109375" style="42" customWidth="1"/>
    <col min="11" max="11" width="14.85546875" style="42" customWidth="1"/>
    <col min="12" max="12" width="9.7109375" style="11" customWidth="1"/>
    <col min="13" max="13" width="12.28515625" style="42" customWidth="1"/>
    <col min="14" max="14" width="8.140625" style="42" customWidth="1"/>
    <col min="15" max="15" width="9" style="42" customWidth="1"/>
    <col min="16" max="16" width="10.85546875" style="42" customWidth="1"/>
    <col min="17" max="17" width="12.42578125" style="42" customWidth="1"/>
    <col min="18" max="18" width="14.7109375" style="42" customWidth="1"/>
    <col min="19" max="16384" width="11.42578125" style="11"/>
  </cols>
  <sheetData>
    <row r="5" spans="1:19" s="6" customFormat="1" ht="58.5" customHeight="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426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3" customFormat="1" ht="15.95" customHeight="1" x14ac:dyDescent="0.3">
      <c r="A6" s="29" t="s">
        <v>267</v>
      </c>
      <c r="B6" s="8" t="s">
        <v>268</v>
      </c>
      <c r="C6" s="8" t="s">
        <v>271</v>
      </c>
      <c r="D6" s="9" t="s">
        <v>340</v>
      </c>
      <c r="E6" s="8" t="s">
        <v>290</v>
      </c>
      <c r="F6" s="13" t="s">
        <v>17</v>
      </c>
      <c r="G6" s="39">
        <v>7249.7</v>
      </c>
      <c r="H6" s="39">
        <v>3635.7</v>
      </c>
      <c r="I6" s="39">
        <v>3614</v>
      </c>
      <c r="J6" s="29" t="s">
        <v>267</v>
      </c>
      <c r="K6" s="29" t="s">
        <v>267</v>
      </c>
      <c r="L6" s="39">
        <v>130</v>
      </c>
      <c r="M6" s="29" t="s">
        <v>267</v>
      </c>
      <c r="N6" s="29" t="s">
        <v>267</v>
      </c>
      <c r="O6" s="29" t="s">
        <v>267</v>
      </c>
      <c r="P6" s="29" t="s">
        <v>267</v>
      </c>
      <c r="Q6" s="29" t="s">
        <v>267</v>
      </c>
      <c r="R6" s="29" t="s">
        <v>267</v>
      </c>
      <c r="S6" s="4"/>
    </row>
    <row r="7" spans="1:19" s="3" customFormat="1" ht="15.95" customHeight="1" x14ac:dyDescent="0.3">
      <c r="A7" s="29" t="s">
        <v>267</v>
      </c>
      <c r="B7" s="15" t="s">
        <v>268</v>
      </c>
      <c r="C7" s="15" t="s">
        <v>272</v>
      </c>
      <c r="D7" s="2" t="s">
        <v>341</v>
      </c>
      <c r="E7" s="15" t="s">
        <v>291</v>
      </c>
      <c r="F7" s="13" t="s">
        <v>18</v>
      </c>
      <c r="G7" s="39">
        <v>19474.25</v>
      </c>
      <c r="H7" s="39">
        <v>8104.05</v>
      </c>
      <c r="I7" s="39">
        <v>11370.2</v>
      </c>
      <c r="J7" s="29" t="s">
        <v>267</v>
      </c>
      <c r="K7" s="29" t="s">
        <v>267</v>
      </c>
      <c r="L7" s="39">
        <v>260</v>
      </c>
      <c r="M7" s="29" t="s">
        <v>267</v>
      </c>
      <c r="N7" s="29" t="s">
        <v>267</v>
      </c>
      <c r="O7" s="29" t="s">
        <v>267</v>
      </c>
      <c r="P7" s="29" t="s">
        <v>267</v>
      </c>
      <c r="Q7" s="29" t="s">
        <v>267</v>
      </c>
      <c r="R7" s="29" t="s">
        <v>267</v>
      </c>
      <c r="S7" s="4"/>
    </row>
    <row r="8" spans="1:19" s="3" customFormat="1" ht="15.95" customHeight="1" x14ac:dyDescent="0.3">
      <c r="A8" s="29" t="s">
        <v>267</v>
      </c>
      <c r="B8" s="8" t="s">
        <v>269</v>
      </c>
      <c r="C8" s="8" t="s">
        <v>273</v>
      </c>
      <c r="D8" s="9" t="s">
        <v>342</v>
      </c>
      <c r="E8" s="8" t="s">
        <v>292</v>
      </c>
      <c r="F8" s="13" t="s">
        <v>19</v>
      </c>
      <c r="G8" s="39">
        <v>27624.05</v>
      </c>
      <c r="H8" s="39">
        <v>5690.65</v>
      </c>
      <c r="I8" s="39">
        <v>21933.4</v>
      </c>
      <c r="J8" s="29" t="s">
        <v>267</v>
      </c>
      <c r="K8" s="29" t="s">
        <v>267</v>
      </c>
      <c r="L8" s="39">
        <v>260</v>
      </c>
      <c r="M8" s="29" t="s">
        <v>267</v>
      </c>
      <c r="N8" s="29" t="s">
        <v>267</v>
      </c>
      <c r="O8" s="29" t="s">
        <v>267</v>
      </c>
      <c r="P8" s="29" t="s">
        <v>267</v>
      </c>
      <c r="Q8" s="29" t="s">
        <v>267</v>
      </c>
      <c r="R8" s="29" t="s">
        <v>267</v>
      </c>
      <c r="S8" s="4"/>
    </row>
    <row r="9" spans="1:19" s="3" customFormat="1" ht="15.95" customHeight="1" x14ac:dyDescent="0.3">
      <c r="A9" s="29" t="s">
        <v>267</v>
      </c>
      <c r="B9" s="15" t="s">
        <v>268</v>
      </c>
      <c r="C9" s="15" t="s">
        <v>271</v>
      </c>
      <c r="D9" s="2" t="s">
        <v>340</v>
      </c>
      <c r="E9" s="15" t="s">
        <v>293</v>
      </c>
      <c r="F9" s="13" t="s">
        <v>20</v>
      </c>
      <c r="G9" s="39">
        <v>28090.65</v>
      </c>
      <c r="H9" s="39">
        <v>11781.65</v>
      </c>
      <c r="I9" s="39">
        <v>16309</v>
      </c>
      <c r="J9" s="29" t="s">
        <v>267</v>
      </c>
      <c r="K9" s="29" t="s">
        <v>267</v>
      </c>
      <c r="L9" s="39">
        <v>260</v>
      </c>
      <c r="M9" s="29" t="s">
        <v>267</v>
      </c>
      <c r="N9" s="29" t="s">
        <v>267</v>
      </c>
      <c r="O9" s="29" t="s">
        <v>267</v>
      </c>
      <c r="P9" s="29" t="s">
        <v>267</v>
      </c>
      <c r="Q9" s="29" t="s">
        <v>267</v>
      </c>
      <c r="R9" s="29" t="s">
        <v>267</v>
      </c>
      <c r="S9" s="4"/>
    </row>
    <row r="10" spans="1:19" s="3" customFormat="1" ht="15.95" customHeight="1" x14ac:dyDescent="0.3">
      <c r="A10" s="29" t="s">
        <v>267</v>
      </c>
      <c r="B10" s="8" t="s">
        <v>268</v>
      </c>
      <c r="C10" s="8" t="s">
        <v>274</v>
      </c>
      <c r="D10" s="9" t="s">
        <v>343</v>
      </c>
      <c r="E10" s="8" t="s">
        <v>291</v>
      </c>
      <c r="F10" s="13" t="s">
        <v>364</v>
      </c>
      <c r="G10" s="39">
        <v>30147.05</v>
      </c>
      <c r="H10" s="39">
        <v>6060.85</v>
      </c>
      <c r="I10" s="39">
        <v>24086.2</v>
      </c>
      <c r="J10" s="29" t="s">
        <v>267</v>
      </c>
      <c r="K10" s="29" t="s">
        <v>267</v>
      </c>
      <c r="L10" s="39">
        <v>0</v>
      </c>
      <c r="M10" s="29" t="s">
        <v>267</v>
      </c>
      <c r="N10" s="29" t="s">
        <v>267</v>
      </c>
      <c r="O10" s="29" t="s">
        <v>267</v>
      </c>
      <c r="P10" s="29" t="s">
        <v>267</v>
      </c>
      <c r="Q10" s="29" t="s">
        <v>267</v>
      </c>
      <c r="R10" s="29" t="s">
        <v>267</v>
      </c>
      <c r="S10" s="4"/>
    </row>
    <row r="11" spans="1:19" s="3" customFormat="1" ht="15.95" customHeight="1" x14ac:dyDescent="0.3">
      <c r="A11" s="29" t="s">
        <v>267</v>
      </c>
      <c r="B11" s="15" t="s">
        <v>268</v>
      </c>
      <c r="C11" s="15" t="s">
        <v>275</v>
      </c>
      <c r="D11" s="2" t="s">
        <v>344</v>
      </c>
      <c r="E11" s="15" t="s">
        <v>290</v>
      </c>
      <c r="F11" s="13" t="s">
        <v>21</v>
      </c>
      <c r="G11" s="39">
        <v>51276.460000000006</v>
      </c>
      <c r="H11" s="39">
        <v>17912.86</v>
      </c>
      <c r="I11" s="39">
        <v>33363.600000000006</v>
      </c>
      <c r="J11" s="29" t="s">
        <v>267</v>
      </c>
      <c r="K11" s="29" t="s">
        <v>267</v>
      </c>
      <c r="L11" s="39">
        <v>660.71</v>
      </c>
      <c r="M11" s="29" t="s">
        <v>267</v>
      </c>
      <c r="N11" s="29" t="s">
        <v>267</v>
      </c>
      <c r="O11" s="29" t="s">
        <v>267</v>
      </c>
      <c r="P11" s="29" t="s">
        <v>267</v>
      </c>
      <c r="Q11" s="29" t="s">
        <v>267</v>
      </c>
      <c r="R11" s="29" t="s">
        <v>267</v>
      </c>
      <c r="S11" s="4"/>
    </row>
    <row r="12" spans="1:19" s="3" customFormat="1" ht="15.95" customHeight="1" x14ac:dyDescent="0.3">
      <c r="A12" s="29" t="s">
        <v>267</v>
      </c>
      <c r="B12" s="8" t="s">
        <v>268</v>
      </c>
      <c r="C12" s="8" t="s">
        <v>276</v>
      </c>
      <c r="D12" s="9" t="s">
        <v>345</v>
      </c>
      <c r="E12" s="8" t="s">
        <v>294</v>
      </c>
      <c r="F12" s="13" t="s">
        <v>22</v>
      </c>
      <c r="G12" s="39">
        <v>23379.8</v>
      </c>
      <c r="H12" s="39">
        <v>5016.8</v>
      </c>
      <c r="I12" s="39">
        <v>18363</v>
      </c>
      <c r="J12" s="29" t="s">
        <v>267</v>
      </c>
      <c r="K12" s="29" t="s">
        <v>267</v>
      </c>
      <c r="L12" s="39">
        <v>260</v>
      </c>
      <c r="M12" s="29" t="s">
        <v>267</v>
      </c>
      <c r="N12" s="29" t="s">
        <v>267</v>
      </c>
      <c r="O12" s="29" t="s">
        <v>267</v>
      </c>
      <c r="P12" s="29" t="s">
        <v>267</v>
      </c>
      <c r="Q12" s="29" t="s">
        <v>267</v>
      </c>
      <c r="R12" s="29" t="s">
        <v>267</v>
      </c>
      <c r="S12" s="4"/>
    </row>
    <row r="13" spans="1:19" s="3" customFormat="1" ht="15.95" customHeight="1" x14ac:dyDescent="0.3">
      <c r="A13" s="29" t="s">
        <v>267</v>
      </c>
      <c r="B13" s="15" t="s">
        <v>268</v>
      </c>
      <c r="C13" s="15" t="s">
        <v>271</v>
      </c>
      <c r="D13" s="2" t="s">
        <v>340</v>
      </c>
      <c r="E13" s="15" t="s">
        <v>376</v>
      </c>
      <c r="F13" s="13" t="s">
        <v>23</v>
      </c>
      <c r="G13" s="39">
        <v>26068.880000000001</v>
      </c>
      <c r="H13" s="39">
        <v>5451.08</v>
      </c>
      <c r="I13" s="39">
        <v>20617.8</v>
      </c>
      <c r="J13" s="29" t="s">
        <v>267</v>
      </c>
      <c r="K13" s="29" t="s">
        <v>267</v>
      </c>
      <c r="L13" s="39">
        <v>260</v>
      </c>
      <c r="M13" s="29" t="s">
        <v>267</v>
      </c>
      <c r="N13" s="29" t="s">
        <v>267</v>
      </c>
      <c r="O13" s="29" t="s">
        <v>267</v>
      </c>
      <c r="P13" s="29" t="s">
        <v>267</v>
      </c>
      <c r="Q13" s="29" t="s">
        <v>267</v>
      </c>
      <c r="R13" s="29" t="s">
        <v>267</v>
      </c>
      <c r="S13" s="4"/>
    </row>
    <row r="14" spans="1:19" s="3" customFormat="1" ht="15.95" customHeight="1" x14ac:dyDescent="0.3">
      <c r="A14" s="29" t="s">
        <v>267</v>
      </c>
      <c r="B14" s="8" t="s">
        <v>268</v>
      </c>
      <c r="C14" s="8" t="s">
        <v>275</v>
      </c>
      <c r="D14" s="9" t="s">
        <v>344</v>
      </c>
      <c r="E14" s="8" t="s">
        <v>295</v>
      </c>
      <c r="F14" s="13" t="s">
        <v>24</v>
      </c>
      <c r="G14" s="39">
        <v>48832.350000000006</v>
      </c>
      <c r="H14" s="39">
        <v>12690.55</v>
      </c>
      <c r="I14" s="39">
        <v>36141.800000000003</v>
      </c>
      <c r="J14" s="29" t="s">
        <v>267</v>
      </c>
      <c r="K14" s="29" t="s">
        <v>267</v>
      </c>
      <c r="L14" s="39">
        <v>260</v>
      </c>
      <c r="M14" s="29" t="s">
        <v>267</v>
      </c>
      <c r="N14" s="29" t="s">
        <v>267</v>
      </c>
      <c r="O14" s="29" t="s">
        <v>267</v>
      </c>
      <c r="P14" s="29" t="s">
        <v>267</v>
      </c>
      <c r="Q14" s="29" t="s">
        <v>267</v>
      </c>
      <c r="R14" s="29" t="s">
        <v>267</v>
      </c>
      <c r="S14" s="4"/>
    </row>
    <row r="15" spans="1:19" s="3" customFormat="1" ht="15.95" customHeight="1" x14ac:dyDescent="0.3">
      <c r="A15" s="29" t="s">
        <v>267</v>
      </c>
      <c r="B15" s="15" t="s">
        <v>268</v>
      </c>
      <c r="C15" s="15" t="s">
        <v>271</v>
      </c>
      <c r="D15" s="2" t="s">
        <v>340</v>
      </c>
      <c r="E15" s="15" t="s">
        <v>293</v>
      </c>
      <c r="F15" s="13" t="s">
        <v>25</v>
      </c>
      <c r="G15" s="39">
        <v>28090.65</v>
      </c>
      <c r="H15" s="39">
        <v>6147.25</v>
      </c>
      <c r="I15" s="39">
        <v>21943.4</v>
      </c>
      <c r="J15" s="29" t="s">
        <v>267</v>
      </c>
      <c r="K15" s="29" t="s">
        <v>267</v>
      </c>
      <c r="L15" s="39">
        <v>260</v>
      </c>
      <c r="M15" s="29" t="s">
        <v>267</v>
      </c>
      <c r="N15" s="29" t="s">
        <v>267</v>
      </c>
      <c r="O15" s="29" t="s">
        <v>267</v>
      </c>
      <c r="P15" s="29" t="s">
        <v>267</v>
      </c>
      <c r="Q15" s="29" t="s">
        <v>267</v>
      </c>
      <c r="R15" s="29" t="s">
        <v>267</v>
      </c>
      <c r="S15" s="4"/>
    </row>
    <row r="16" spans="1:19" s="3" customFormat="1" ht="15.95" customHeight="1" x14ac:dyDescent="0.3">
      <c r="A16" s="29" t="s">
        <v>267</v>
      </c>
      <c r="B16" s="8" t="s">
        <v>268</v>
      </c>
      <c r="C16" s="8" t="s">
        <v>275</v>
      </c>
      <c r="D16" s="9" t="s">
        <v>344</v>
      </c>
      <c r="E16" s="8" t="s">
        <v>296</v>
      </c>
      <c r="F16" s="13" t="s">
        <v>26</v>
      </c>
      <c r="G16" s="39">
        <v>50875.75</v>
      </c>
      <c r="H16" s="39">
        <v>22829.15</v>
      </c>
      <c r="I16" s="39">
        <v>28046.6</v>
      </c>
      <c r="J16" s="29" t="s">
        <v>267</v>
      </c>
      <c r="K16" s="29" t="s">
        <v>267</v>
      </c>
      <c r="L16" s="39">
        <v>260</v>
      </c>
      <c r="M16" s="29" t="s">
        <v>267</v>
      </c>
      <c r="N16" s="29" t="s">
        <v>267</v>
      </c>
      <c r="O16" s="29" t="s">
        <v>267</v>
      </c>
      <c r="P16" s="29" t="s">
        <v>267</v>
      </c>
      <c r="Q16" s="29" t="s">
        <v>267</v>
      </c>
      <c r="R16" s="29" t="s">
        <v>267</v>
      </c>
      <c r="S16" s="4"/>
    </row>
    <row r="17" spans="1:19" s="3" customFormat="1" ht="15.95" customHeight="1" x14ac:dyDescent="0.3">
      <c r="A17" s="29" t="s">
        <v>267</v>
      </c>
      <c r="B17" s="15" t="s">
        <v>269</v>
      </c>
      <c r="C17" s="15" t="s">
        <v>277</v>
      </c>
      <c r="D17" s="2" t="s">
        <v>346</v>
      </c>
      <c r="E17" s="15" t="s">
        <v>297</v>
      </c>
      <c r="F17" s="13" t="s">
        <v>27</v>
      </c>
      <c r="G17" s="39">
        <v>35678</v>
      </c>
      <c r="H17" s="39">
        <v>13225.2</v>
      </c>
      <c r="I17" s="39">
        <v>22452.800000000003</v>
      </c>
      <c r="J17" s="29" t="s">
        <v>267</v>
      </c>
      <c r="K17" s="29" t="s">
        <v>267</v>
      </c>
      <c r="L17" s="39">
        <v>260</v>
      </c>
      <c r="M17" s="40" t="s">
        <v>267</v>
      </c>
      <c r="N17" s="40" t="s">
        <v>267</v>
      </c>
      <c r="O17" s="29" t="s">
        <v>267</v>
      </c>
      <c r="P17" s="29" t="s">
        <v>267</v>
      </c>
      <c r="Q17" s="29" t="s">
        <v>267</v>
      </c>
      <c r="R17" s="29" t="s">
        <v>267</v>
      </c>
      <c r="S17" s="4"/>
    </row>
    <row r="18" spans="1:19" s="3" customFormat="1" ht="15.95" customHeight="1" x14ac:dyDescent="0.3">
      <c r="A18" s="29" t="s">
        <v>267</v>
      </c>
      <c r="B18" s="8" t="s">
        <v>268</v>
      </c>
      <c r="C18" s="8" t="s">
        <v>276</v>
      </c>
      <c r="D18" s="9" t="s">
        <v>345</v>
      </c>
      <c r="E18" s="8" t="s">
        <v>294</v>
      </c>
      <c r="F18" s="13" t="s">
        <v>28</v>
      </c>
      <c r="G18" s="39">
        <v>23354.799999999999</v>
      </c>
      <c r="H18" s="39">
        <v>5011.2</v>
      </c>
      <c r="I18" s="39">
        <v>18343.599999999999</v>
      </c>
      <c r="J18" s="29" t="s">
        <v>267</v>
      </c>
      <c r="K18" s="29" t="s">
        <v>267</v>
      </c>
      <c r="L18" s="39">
        <v>235</v>
      </c>
      <c r="M18" s="29" t="s">
        <v>267</v>
      </c>
      <c r="N18" s="29" t="s">
        <v>267</v>
      </c>
      <c r="O18" s="29" t="s">
        <v>267</v>
      </c>
      <c r="P18" s="29" t="s">
        <v>267</v>
      </c>
      <c r="Q18" s="29" t="s">
        <v>267</v>
      </c>
      <c r="R18" s="29" t="s">
        <v>267</v>
      </c>
      <c r="S18" s="4"/>
    </row>
    <row r="19" spans="1:19" s="3" customFormat="1" ht="15.95" customHeight="1" x14ac:dyDescent="0.3">
      <c r="A19" s="29" t="s">
        <v>267</v>
      </c>
      <c r="B19" s="15" t="s">
        <v>268</v>
      </c>
      <c r="C19" s="15" t="s">
        <v>272</v>
      </c>
      <c r="D19" s="2" t="s">
        <v>341</v>
      </c>
      <c r="E19" s="15" t="s">
        <v>297</v>
      </c>
      <c r="F19" s="13" t="s">
        <v>29</v>
      </c>
      <c r="G19" s="39">
        <v>22474.25</v>
      </c>
      <c r="H19" s="39">
        <v>4380.8500000000004</v>
      </c>
      <c r="I19" s="39">
        <v>18093.400000000001</v>
      </c>
      <c r="J19" s="29" t="s">
        <v>267</v>
      </c>
      <c r="K19" s="29" t="s">
        <v>267</v>
      </c>
      <c r="L19" s="39">
        <v>260</v>
      </c>
      <c r="M19" s="29" t="s">
        <v>267</v>
      </c>
      <c r="N19" s="29" t="s">
        <v>267</v>
      </c>
      <c r="O19" s="29" t="s">
        <v>267</v>
      </c>
      <c r="P19" s="29" t="s">
        <v>267</v>
      </c>
      <c r="Q19" s="29" t="s">
        <v>267</v>
      </c>
      <c r="R19" s="29" t="s">
        <v>267</v>
      </c>
      <c r="S19" s="4"/>
    </row>
    <row r="20" spans="1:19" s="3" customFormat="1" ht="15.95" customHeight="1" x14ac:dyDescent="0.3">
      <c r="A20" s="29" t="s">
        <v>267</v>
      </c>
      <c r="B20" s="8" t="s">
        <v>268</v>
      </c>
      <c r="C20" s="8" t="s">
        <v>271</v>
      </c>
      <c r="D20" s="9" t="s">
        <v>340</v>
      </c>
      <c r="E20" s="8" t="s">
        <v>298</v>
      </c>
      <c r="F20" s="13" t="s">
        <v>30</v>
      </c>
      <c r="G20" s="39">
        <v>26933.85</v>
      </c>
      <c r="H20" s="39">
        <v>5865.25</v>
      </c>
      <c r="I20" s="39">
        <v>21068.6</v>
      </c>
      <c r="J20" s="29" t="s">
        <v>267</v>
      </c>
      <c r="K20" s="29" t="s">
        <v>267</v>
      </c>
      <c r="L20" s="39">
        <v>235</v>
      </c>
      <c r="M20" s="29" t="s">
        <v>267</v>
      </c>
      <c r="N20" s="29" t="s">
        <v>267</v>
      </c>
      <c r="O20" s="29" t="s">
        <v>267</v>
      </c>
      <c r="P20" s="29" t="s">
        <v>267</v>
      </c>
      <c r="Q20" s="29" t="s">
        <v>267</v>
      </c>
      <c r="R20" s="29" t="s">
        <v>267</v>
      </c>
      <c r="S20" s="4"/>
    </row>
    <row r="21" spans="1:19" s="3" customFormat="1" ht="15.95" customHeight="1" x14ac:dyDescent="0.3">
      <c r="A21" s="29" t="s">
        <v>267</v>
      </c>
      <c r="B21" s="15" t="s">
        <v>268</v>
      </c>
      <c r="C21" s="15" t="s">
        <v>271</v>
      </c>
      <c r="D21" s="2" t="s">
        <v>340</v>
      </c>
      <c r="E21" s="15" t="s">
        <v>293</v>
      </c>
      <c r="F21" s="13" t="s">
        <v>31</v>
      </c>
      <c r="G21" s="39">
        <v>28065.65</v>
      </c>
      <c r="H21" s="39">
        <v>6131.65</v>
      </c>
      <c r="I21" s="39">
        <v>21934</v>
      </c>
      <c r="J21" s="29" t="s">
        <v>267</v>
      </c>
      <c r="K21" s="29" t="s">
        <v>267</v>
      </c>
      <c r="L21" s="39">
        <v>235</v>
      </c>
      <c r="M21" s="29" t="s">
        <v>267</v>
      </c>
      <c r="N21" s="29" t="s">
        <v>267</v>
      </c>
      <c r="O21" s="29" t="s">
        <v>267</v>
      </c>
      <c r="P21" s="29" t="s">
        <v>267</v>
      </c>
      <c r="Q21" s="29" t="s">
        <v>267</v>
      </c>
      <c r="R21" s="29" t="s">
        <v>267</v>
      </c>
      <c r="S21" s="4"/>
    </row>
    <row r="22" spans="1:19" s="3" customFormat="1" ht="15.95" customHeight="1" x14ac:dyDescent="0.3">
      <c r="A22" s="29" t="s">
        <v>267</v>
      </c>
      <c r="B22" s="8" t="s">
        <v>270</v>
      </c>
      <c r="C22" s="8" t="s">
        <v>274</v>
      </c>
      <c r="D22" s="9" t="s">
        <v>343</v>
      </c>
      <c r="E22" s="8" t="s">
        <v>300</v>
      </c>
      <c r="F22" s="13" t="s">
        <v>32</v>
      </c>
      <c r="G22" s="39">
        <v>18095.12</v>
      </c>
      <c r="H22" s="39">
        <v>3345.12</v>
      </c>
      <c r="I22" s="39">
        <v>14750</v>
      </c>
      <c r="J22" s="29" t="s">
        <v>267</v>
      </c>
      <c r="K22" s="29" t="s">
        <v>267</v>
      </c>
      <c r="L22" s="39">
        <v>306.87</v>
      </c>
      <c r="M22" s="29" t="s">
        <v>267</v>
      </c>
      <c r="N22" s="29" t="s">
        <v>267</v>
      </c>
      <c r="O22" s="29" t="s">
        <v>267</v>
      </c>
      <c r="P22" s="29" t="s">
        <v>267</v>
      </c>
      <c r="Q22" s="29" t="s">
        <v>267</v>
      </c>
      <c r="R22" s="29" t="s">
        <v>267</v>
      </c>
      <c r="S22" s="4"/>
    </row>
    <row r="23" spans="1:19" s="3" customFormat="1" ht="15.95" customHeight="1" x14ac:dyDescent="0.3">
      <c r="A23" s="29" t="s">
        <v>267</v>
      </c>
      <c r="B23" s="15" t="s">
        <v>268</v>
      </c>
      <c r="C23" s="15" t="s">
        <v>271</v>
      </c>
      <c r="D23" s="2" t="s">
        <v>340</v>
      </c>
      <c r="E23" s="15" t="s">
        <v>293</v>
      </c>
      <c r="F23" s="13" t="s">
        <v>33</v>
      </c>
      <c r="G23" s="39">
        <v>28254.29</v>
      </c>
      <c r="H23" s="39">
        <v>11609.69</v>
      </c>
      <c r="I23" s="39">
        <v>16644.599999999999</v>
      </c>
      <c r="J23" s="29" t="s">
        <v>267</v>
      </c>
      <c r="K23" s="29" t="s">
        <v>267</v>
      </c>
      <c r="L23" s="39">
        <v>423.64</v>
      </c>
      <c r="M23" s="29" t="s">
        <v>267</v>
      </c>
      <c r="N23" s="29" t="s">
        <v>267</v>
      </c>
      <c r="O23" s="29" t="s">
        <v>267</v>
      </c>
      <c r="P23" s="29" t="s">
        <v>267</v>
      </c>
      <c r="Q23" s="29" t="s">
        <v>267</v>
      </c>
      <c r="R23" s="29" t="s">
        <v>267</v>
      </c>
      <c r="S23" s="4"/>
    </row>
    <row r="24" spans="1:19" s="3" customFormat="1" ht="15.95" customHeight="1" x14ac:dyDescent="0.3">
      <c r="A24" s="29" t="s">
        <v>267</v>
      </c>
      <c r="B24" s="8" t="s">
        <v>269</v>
      </c>
      <c r="C24" s="8" t="s">
        <v>279</v>
      </c>
      <c r="D24" s="9" t="s">
        <v>348</v>
      </c>
      <c r="E24" s="8" t="s">
        <v>301</v>
      </c>
      <c r="F24" s="13" t="s">
        <v>34</v>
      </c>
      <c r="G24" s="39">
        <v>21633</v>
      </c>
      <c r="H24" s="39">
        <v>8749.2000000000007</v>
      </c>
      <c r="I24" s="39">
        <v>12883.8</v>
      </c>
      <c r="J24" s="29" t="s">
        <v>267</v>
      </c>
      <c r="K24" s="29" t="s">
        <v>267</v>
      </c>
      <c r="L24" s="39">
        <v>235</v>
      </c>
      <c r="M24" s="29" t="s">
        <v>267</v>
      </c>
      <c r="N24" s="29" t="s">
        <v>267</v>
      </c>
      <c r="O24" s="29" t="s">
        <v>267</v>
      </c>
      <c r="P24" s="29" t="s">
        <v>267</v>
      </c>
      <c r="Q24" s="29" t="s">
        <v>267</v>
      </c>
      <c r="R24" s="29" t="s">
        <v>267</v>
      </c>
      <c r="S24" s="4"/>
    </row>
    <row r="25" spans="1:19" s="3" customFormat="1" ht="15.95" customHeight="1" x14ac:dyDescent="0.3">
      <c r="A25" s="29" t="s">
        <v>267</v>
      </c>
      <c r="B25" s="15" t="s">
        <v>268</v>
      </c>
      <c r="C25" s="15" t="s">
        <v>280</v>
      </c>
      <c r="D25" s="2" t="s">
        <v>349</v>
      </c>
      <c r="E25" s="15" t="s">
        <v>302</v>
      </c>
      <c r="F25" s="13" t="s">
        <v>35</v>
      </c>
      <c r="G25" s="39">
        <v>43694.400000000001</v>
      </c>
      <c r="H25" s="39">
        <v>18588.599999999999</v>
      </c>
      <c r="I25" s="39">
        <v>25105.8</v>
      </c>
      <c r="J25" s="29" t="s">
        <v>267</v>
      </c>
      <c r="K25" s="29" t="s">
        <v>267</v>
      </c>
      <c r="L25" s="39">
        <v>235</v>
      </c>
      <c r="M25" s="29" t="s">
        <v>267</v>
      </c>
      <c r="N25" s="29" t="s">
        <v>267</v>
      </c>
      <c r="O25" s="29" t="s">
        <v>267</v>
      </c>
      <c r="P25" s="29" t="s">
        <v>267</v>
      </c>
      <c r="Q25" s="29" t="s">
        <v>267</v>
      </c>
      <c r="R25" s="29" t="s">
        <v>267</v>
      </c>
      <c r="S25" s="4"/>
    </row>
    <row r="26" spans="1:19" s="3" customFormat="1" ht="15.95" customHeight="1" x14ac:dyDescent="0.3">
      <c r="A26" s="29" t="s">
        <v>267</v>
      </c>
      <c r="B26" s="8" t="s">
        <v>269</v>
      </c>
      <c r="C26" s="8" t="s">
        <v>273</v>
      </c>
      <c r="D26" s="9" t="s">
        <v>342</v>
      </c>
      <c r="E26" s="8" t="s">
        <v>300</v>
      </c>
      <c r="F26" s="13" t="s">
        <v>36</v>
      </c>
      <c r="G26" s="39">
        <v>30611.91</v>
      </c>
      <c r="H26" s="39">
        <v>6393.1100000000006</v>
      </c>
      <c r="I26" s="39">
        <v>24218.800000000003</v>
      </c>
      <c r="J26" s="29" t="s">
        <v>267</v>
      </c>
      <c r="K26" s="29" t="s">
        <v>267</v>
      </c>
      <c r="L26" s="39">
        <v>160</v>
      </c>
      <c r="M26" s="29" t="s">
        <v>267</v>
      </c>
      <c r="N26" s="29" t="s">
        <v>267</v>
      </c>
      <c r="O26" s="29" t="s">
        <v>267</v>
      </c>
      <c r="P26" s="29" t="s">
        <v>267</v>
      </c>
      <c r="Q26" s="29" t="s">
        <v>267</v>
      </c>
      <c r="R26" s="29" t="s">
        <v>267</v>
      </c>
      <c r="S26" s="4"/>
    </row>
    <row r="27" spans="1:19" s="3" customFormat="1" ht="15.95" customHeight="1" x14ac:dyDescent="0.3">
      <c r="A27" s="29" t="s">
        <v>267</v>
      </c>
      <c r="B27" s="15" t="s">
        <v>268</v>
      </c>
      <c r="C27" s="15" t="s">
        <v>281</v>
      </c>
      <c r="D27" s="2" t="s">
        <v>350</v>
      </c>
      <c r="E27" s="15" t="s">
        <v>303</v>
      </c>
      <c r="F27" s="13" t="s">
        <v>377</v>
      </c>
      <c r="G27" s="39">
        <v>24804.05</v>
      </c>
      <c r="H27" s="39">
        <v>10420.65</v>
      </c>
      <c r="I27" s="39">
        <v>14383.400000000001</v>
      </c>
      <c r="J27" s="29" t="s">
        <v>267</v>
      </c>
      <c r="K27" s="29" t="s">
        <v>267</v>
      </c>
      <c r="L27" s="39">
        <v>260</v>
      </c>
      <c r="M27" s="29" t="s">
        <v>267</v>
      </c>
      <c r="N27" s="29" t="s">
        <v>267</v>
      </c>
      <c r="O27" s="29" t="s">
        <v>267</v>
      </c>
      <c r="P27" s="38">
        <v>12000</v>
      </c>
      <c r="Q27" s="29" t="s">
        <v>267</v>
      </c>
      <c r="R27" s="29" t="s">
        <v>267</v>
      </c>
      <c r="S27" s="4"/>
    </row>
    <row r="28" spans="1:19" s="3" customFormat="1" ht="15.95" customHeight="1" x14ac:dyDescent="0.3">
      <c r="A28" s="29" t="s">
        <v>267</v>
      </c>
      <c r="B28" s="8" t="s">
        <v>268</v>
      </c>
      <c r="C28" s="8" t="s">
        <v>275</v>
      </c>
      <c r="D28" s="9" t="s">
        <v>344</v>
      </c>
      <c r="E28" s="8" t="s">
        <v>311</v>
      </c>
      <c r="F28" s="13" t="s">
        <v>37</v>
      </c>
      <c r="G28" s="39">
        <v>50850.75</v>
      </c>
      <c r="H28" s="39">
        <v>21213.95</v>
      </c>
      <c r="I28" s="39">
        <v>29636.799999999999</v>
      </c>
      <c r="J28" s="29" t="s">
        <v>267</v>
      </c>
      <c r="K28" s="29" t="s">
        <v>267</v>
      </c>
      <c r="L28" s="39">
        <v>235</v>
      </c>
      <c r="M28" s="29" t="s">
        <v>267</v>
      </c>
      <c r="N28" s="29" t="s">
        <v>267</v>
      </c>
      <c r="O28" s="29" t="s">
        <v>267</v>
      </c>
      <c r="P28" s="38">
        <v>12000</v>
      </c>
      <c r="Q28" s="29" t="s">
        <v>267</v>
      </c>
      <c r="R28" s="29" t="s">
        <v>267</v>
      </c>
      <c r="S28" s="4"/>
    </row>
    <row r="29" spans="1:19" s="3" customFormat="1" ht="15.95" customHeight="1" x14ac:dyDescent="0.3">
      <c r="A29" s="29" t="s">
        <v>267</v>
      </c>
      <c r="B29" s="15" t="s">
        <v>268</v>
      </c>
      <c r="C29" s="15" t="s">
        <v>272</v>
      </c>
      <c r="D29" s="2" t="s">
        <v>341</v>
      </c>
      <c r="E29" s="15" t="s">
        <v>305</v>
      </c>
      <c r="F29" s="13" t="s">
        <v>38</v>
      </c>
      <c r="G29" s="39">
        <v>18839.05</v>
      </c>
      <c r="H29" s="39">
        <v>3604.25</v>
      </c>
      <c r="I29" s="39">
        <v>15234.8</v>
      </c>
      <c r="J29" s="29" t="s">
        <v>267</v>
      </c>
      <c r="K29" s="29" t="s">
        <v>267</v>
      </c>
      <c r="L29" s="39">
        <v>235</v>
      </c>
      <c r="M29" s="29" t="s">
        <v>267</v>
      </c>
      <c r="N29" s="29" t="s">
        <v>267</v>
      </c>
      <c r="O29" s="29" t="s">
        <v>267</v>
      </c>
      <c r="P29" s="38">
        <v>12000</v>
      </c>
      <c r="Q29" s="29" t="s">
        <v>267</v>
      </c>
      <c r="R29" s="29" t="s">
        <v>267</v>
      </c>
      <c r="S29" s="4"/>
    </row>
    <row r="30" spans="1:19" s="3" customFormat="1" ht="15.95" customHeight="1" x14ac:dyDescent="0.3">
      <c r="A30" s="29" t="s">
        <v>267</v>
      </c>
      <c r="B30" s="8" t="s">
        <v>268</v>
      </c>
      <c r="C30" s="8" t="s">
        <v>275</v>
      </c>
      <c r="D30" s="9" t="s">
        <v>344</v>
      </c>
      <c r="E30" s="8" t="s">
        <v>306</v>
      </c>
      <c r="F30" s="13" t="s">
        <v>39</v>
      </c>
      <c r="G30" s="39">
        <v>50875.75</v>
      </c>
      <c r="H30" s="39">
        <v>13313.55</v>
      </c>
      <c r="I30" s="39">
        <v>37562.199999999997</v>
      </c>
      <c r="J30" s="29" t="s">
        <v>267</v>
      </c>
      <c r="K30" s="29" t="s">
        <v>267</v>
      </c>
      <c r="L30" s="39">
        <v>260</v>
      </c>
      <c r="M30" s="29" t="s">
        <v>267</v>
      </c>
      <c r="N30" s="29" t="s">
        <v>267</v>
      </c>
      <c r="O30" s="29" t="s">
        <v>267</v>
      </c>
      <c r="P30" s="38">
        <v>12000</v>
      </c>
      <c r="Q30" s="29" t="s">
        <v>267</v>
      </c>
      <c r="R30" s="29" t="s">
        <v>267</v>
      </c>
      <c r="S30" s="4"/>
    </row>
    <row r="31" spans="1:19" s="3" customFormat="1" ht="15.95" customHeight="1" x14ac:dyDescent="0.3">
      <c r="A31" s="29" t="s">
        <v>267</v>
      </c>
      <c r="B31" s="15" t="s">
        <v>268</v>
      </c>
      <c r="C31" s="15" t="s">
        <v>275</v>
      </c>
      <c r="D31" s="2" t="s">
        <v>344</v>
      </c>
      <c r="E31" s="15" t="s">
        <v>307</v>
      </c>
      <c r="F31" s="13" t="s">
        <v>40</v>
      </c>
      <c r="G31" s="39">
        <v>50850.75</v>
      </c>
      <c r="H31" s="39">
        <v>13305.95</v>
      </c>
      <c r="I31" s="39">
        <v>37544.800000000003</v>
      </c>
      <c r="J31" s="29" t="s">
        <v>267</v>
      </c>
      <c r="K31" s="29" t="s">
        <v>267</v>
      </c>
      <c r="L31" s="39">
        <v>235</v>
      </c>
      <c r="M31" s="29" t="s">
        <v>267</v>
      </c>
      <c r="N31" s="29" t="s">
        <v>267</v>
      </c>
      <c r="O31" s="29" t="s">
        <v>267</v>
      </c>
      <c r="P31" s="29" t="s">
        <v>267</v>
      </c>
      <c r="Q31" s="29" t="s">
        <v>267</v>
      </c>
      <c r="R31" s="29" t="s">
        <v>267</v>
      </c>
      <c r="S31" s="4"/>
    </row>
    <row r="32" spans="1:19" s="3" customFormat="1" ht="15.95" customHeight="1" x14ac:dyDescent="0.3">
      <c r="A32" s="29" t="s">
        <v>267</v>
      </c>
      <c r="B32" s="8" t="s">
        <v>269</v>
      </c>
      <c r="C32" s="8" t="s">
        <v>279</v>
      </c>
      <c r="D32" s="9" t="s">
        <v>348</v>
      </c>
      <c r="E32" s="8" t="s">
        <v>308</v>
      </c>
      <c r="F32" s="13" t="s">
        <v>41</v>
      </c>
      <c r="G32" s="39">
        <v>27633</v>
      </c>
      <c r="H32" s="39">
        <v>10128</v>
      </c>
      <c r="I32" s="39">
        <v>17505</v>
      </c>
      <c r="J32" s="29" t="s">
        <v>267</v>
      </c>
      <c r="K32" s="29" t="s">
        <v>267</v>
      </c>
      <c r="L32" s="39">
        <v>235</v>
      </c>
      <c r="M32" s="29" t="s">
        <v>267</v>
      </c>
      <c r="N32" s="29" t="s">
        <v>267</v>
      </c>
      <c r="O32" s="29" t="s">
        <v>267</v>
      </c>
      <c r="P32" s="38">
        <v>12000</v>
      </c>
      <c r="Q32" s="29" t="s">
        <v>267</v>
      </c>
      <c r="R32" s="29" t="s">
        <v>267</v>
      </c>
      <c r="S32" s="4"/>
    </row>
    <row r="33" spans="1:19" s="3" customFormat="1" ht="15.95" customHeight="1" x14ac:dyDescent="0.3">
      <c r="A33" s="29" t="s">
        <v>267</v>
      </c>
      <c r="B33" s="15" t="s">
        <v>268</v>
      </c>
      <c r="C33" s="15" t="s">
        <v>276</v>
      </c>
      <c r="D33" s="2" t="s">
        <v>345</v>
      </c>
      <c r="E33" s="15" t="s">
        <v>309</v>
      </c>
      <c r="F33" s="13" t="s">
        <v>42</v>
      </c>
      <c r="G33" s="39">
        <v>23354.799999999999</v>
      </c>
      <c r="H33" s="39">
        <v>5011.2000000000007</v>
      </c>
      <c r="I33" s="39">
        <v>18343.599999999999</v>
      </c>
      <c r="J33" s="29" t="s">
        <v>267</v>
      </c>
      <c r="K33" s="29" t="s">
        <v>267</v>
      </c>
      <c r="L33" s="39">
        <v>235</v>
      </c>
      <c r="M33" s="29" t="s">
        <v>267</v>
      </c>
      <c r="N33" s="29" t="s">
        <v>267</v>
      </c>
      <c r="O33" s="29" t="s">
        <v>267</v>
      </c>
      <c r="P33" s="29" t="s">
        <v>267</v>
      </c>
      <c r="Q33" s="29" t="s">
        <v>267</v>
      </c>
      <c r="R33" s="29" t="s">
        <v>267</v>
      </c>
      <c r="S33" s="4"/>
    </row>
    <row r="34" spans="1:19" s="3" customFormat="1" ht="15.95" customHeight="1" x14ac:dyDescent="0.3">
      <c r="A34" s="29" t="s">
        <v>267</v>
      </c>
      <c r="B34" s="8" t="s">
        <v>268</v>
      </c>
      <c r="C34" s="8" t="s">
        <v>272</v>
      </c>
      <c r="D34" s="9" t="s">
        <v>341</v>
      </c>
      <c r="E34" s="8" t="s">
        <v>308</v>
      </c>
      <c r="F34" s="13" t="s">
        <v>43</v>
      </c>
      <c r="G34" s="39">
        <v>19399.25</v>
      </c>
      <c r="H34" s="39">
        <v>3908.45</v>
      </c>
      <c r="I34" s="39">
        <v>15490.8</v>
      </c>
      <c r="J34" s="29" t="s">
        <v>267</v>
      </c>
      <c r="K34" s="29" t="s">
        <v>267</v>
      </c>
      <c r="L34" s="39">
        <v>185</v>
      </c>
      <c r="M34" s="29" t="s">
        <v>267</v>
      </c>
      <c r="N34" s="29" t="s">
        <v>267</v>
      </c>
      <c r="O34" s="29" t="s">
        <v>267</v>
      </c>
      <c r="P34" s="29" t="s">
        <v>267</v>
      </c>
      <c r="Q34" s="29" t="s">
        <v>267</v>
      </c>
      <c r="R34" s="29" t="s">
        <v>267</v>
      </c>
      <c r="S34" s="4"/>
    </row>
    <row r="35" spans="1:19" s="3" customFormat="1" ht="15.95" customHeight="1" x14ac:dyDescent="0.3">
      <c r="A35" s="29" t="s">
        <v>267</v>
      </c>
      <c r="B35" s="15" t="s">
        <v>268</v>
      </c>
      <c r="C35" s="15" t="s">
        <v>275</v>
      </c>
      <c r="D35" s="2" t="s">
        <v>344</v>
      </c>
      <c r="E35" s="15" t="s">
        <v>311</v>
      </c>
      <c r="F35" s="13" t="s">
        <v>44</v>
      </c>
      <c r="G35" s="39">
        <v>50850.75</v>
      </c>
      <c r="H35" s="39">
        <v>13306.349999999999</v>
      </c>
      <c r="I35" s="39">
        <v>37544.400000000001</v>
      </c>
      <c r="J35" s="29" t="s">
        <v>267</v>
      </c>
      <c r="K35" s="29" t="s">
        <v>267</v>
      </c>
      <c r="L35" s="39">
        <v>235</v>
      </c>
      <c r="M35" s="29" t="s">
        <v>267</v>
      </c>
      <c r="N35" s="29" t="s">
        <v>267</v>
      </c>
      <c r="O35" s="29" t="s">
        <v>267</v>
      </c>
      <c r="P35" s="29" t="s">
        <v>267</v>
      </c>
      <c r="Q35" s="29" t="s">
        <v>267</v>
      </c>
      <c r="R35" s="29" t="s">
        <v>267</v>
      </c>
      <c r="S35" s="4"/>
    </row>
    <row r="36" spans="1:19" s="3" customFormat="1" ht="15.95" customHeight="1" x14ac:dyDescent="0.3">
      <c r="A36" s="29" t="s">
        <v>267</v>
      </c>
      <c r="B36" s="8" t="s">
        <v>268</v>
      </c>
      <c r="C36" s="8" t="s">
        <v>274</v>
      </c>
      <c r="D36" s="9" t="s">
        <v>343</v>
      </c>
      <c r="E36" s="8" t="s">
        <v>298</v>
      </c>
      <c r="F36" s="13" t="s">
        <v>45</v>
      </c>
      <c r="G36" s="39">
        <v>17973.25</v>
      </c>
      <c r="H36" s="39">
        <v>3384.8500000000004</v>
      </c>
      <c r="I36" s="39">
        <v>14588.4</v>
      </c>
      <c r="J36" s="29" t="s">
        <v>267</v>
      </c>
      <c r="K36" s="29" t="s">
        <v>267</v>
      </c>
      <c r="L36" s="39">
        <v>185</v>
      </c>
      <c r="M36" s="29" t="s">
        <v>267</v>
      </c>
      <c r="N36" s="29" t="s">
        <v>267</v>
      </c>
      <c r="O36" s="29" t="s">
        <v>267</v>
      </c>
      <c r="P36" s="29" t="s">
        <v>267</v>
      </c>
      <c r="Q36" s="29" t="s">
        <v>267</v>
      </c>
      <c r="R36" s="29" t="s">
        <v>267</v>
      </c>
      <c r="S36" s="4"/>
    </row>
    <row r="37" spans="1:19" s="3" customFormat="1" ht="15.95" customHeight="1" x14ac:dyDescent="0.3">
      <c r="A37" s="29" t="s">
        <v>267</v>
      </c>
      <c r="B37" s="15" t="s">
        <v>268</v>
      </c>
      <c r="C37" s="15" t="s">
        <v>274</v>
      </c>
      <c r="D37" s="2" t="s">
        <v>343</v>
      </c>
      <c r="E37" s="15" t="s">
        <v>297</v>
      </c>
      <c r="F37" s="13" t="s">
        <v>46</v>
      </c>
      <c r="G37" s="39">
        <v>18023.25</v>
      </c>
      <c r="H37" s="39">
        <v>7515.45</v>
      </c>
      <c r="I37" s="39">
        <v>10507.8</v>
      </c>
      <c r="J37" s="29" t="s">
        <v>267</v>
      </c>
      <c r="K37" s="29" t="s">
        <v>267</v>
      </c>
      <c r="L37" s="39">
        <v>235</v>
      </c>
      <c r="M37" s="29" t="s">
        <v>267</v>
      </c>
      <c r="N37" s="29" t="s">
        <v>267</v>
      </c>
      <c r="O37" s="29" t="s">
        <v>267</v>
      </c>
      <c r="P37" s="29" t="s">
        <v>267</v>
      </c>
      <c r="Q37" s="29" t="s">
        <v>267</v>
      </c>
      <c r="R37" s="29" t="s">
        <v>267</v>
      </c>
      <c r="S37" s="4"/>
    </row>
    <row r="38" spans="1:19" s="3" customFormat="1" ht="15.95" customHeight="1" x14ac:dyDescent="0.3">
      <c r="A38" s="29" t="s">
        <v>267</v>
      </c>
      <c r="B38" s="8" t="s">
        <v>268</v>
      </c>
      <c r="C38" s="8" t="s">
        <v>283</v>
      </c>
      <c r="D38" s="9" t="s">
        <v>352</v>
      </c>
      <c r="E38" s="8" t="s">
        <v>313</v>
      </c>
      <c r="F38" s="13" t="s">
        <v>47</v>
      </c>
      <c r="G38" s="39">
        <v>20182.11</v>
      </c>
      <c r="H38" s="39">
        <v>8737.31</v>
      </c>
      <c r="I38" s="39">
        <v>11444.8</v>
      </c>
      <c r="J38" s="29" t="s">
        <v>267</v>
      </c>
      <c r="K38" s="29" t="s">
        <v>267</v>
      </c>
      <c r="L38" s="39">
        <v>235</v>
      </c>
      <c r="M38" s="29" t="s">
        <v>267</v>
      </c>
      <c r="N38" s="29" t="s">
        <v>267</v>
      </c>
      <c r="O38" s="29" t="s">
        <v>267</v>
      </c>
      <c r="P38" s="29" t="s">
        <v>267</v>
      </c>
      <c r="Q38" s="29" t="s">
        <v>267</v>
      </c>
      <c r="R38" s="29" t="s">
        <v>267</v>
      </c>
      <c r="S38" s="4"/>
    </row>
    <row r="39" spans="1:19" s="3" customFormat="1" ht="15.95" customHeight="1" x14ac:dyDescent="0.3">
      <c r="A39" s="29" t="s">
        <v>267</v>
      </c>
      <c r="B39" s="15" t="s">
        <v>268</v>
      </c>
      <c r="C39" s="15" t="s">
        <v>284</v>
      </c>
      <c r="D39" s="2" t="s">
        <v>353</v>
      </c>
      <c r="E39" s="15" t="s">
        <v>314</v>
      </c>
      <c r="F39" s="13" t="s">
        <v>48</v>
      </c>
      <c r="G39" s="39">
        <v>32388.1</v>
      </c>
      <c r="H39" s="39">
        <v>14961.3</v>
      </c>
      <c r="I39" s="39">
        <v>17426.8</v>
      </c>
      <c r="J39" s="29" t="s">
        <v>267</v>
      </c>
      <c r="K39" s="29" t="s">
        <v>267</v>
      </c>
      <c r="L39" s="39">
        <v>185</v>
      </c>
      <c r="M39" s="29" t="s">
        <v>267</v>
      </c>
      <c r="N39" s="29" t="s">
        <v>267</v>
      </c>
      <c r="O39" s="29" t="s">
        <v>267</v>
      </c>
      <c r="P39" s="29" t="s">
        <v>267</v>
      </c>
      <c r="Q39" s="29" t="s">
        <v>267</v>
      </c>
      <c r="R39" s="29" t="s">
        <v>267</v>
      </c>
      <c r="S39" s="4"/>
    </row>
    <row r="40" spans="1:19" s="3" customFormat="1" ht="15.95" customHeight="1" x14ac:dyDescent="0.3">
      <c r="A40" s="29" t="s">
        <v>267</v>
      </c>
      <c r="B40" s="8" t="s">
        <v>268</v>
      </c>
      <c r="C40" s="8" t="s">
        <v>276</v>
      </c>
      <c r="D40" s="9" t="s">
        <v>345</v>
      </c>
      <c r="E40" s="8" t="s">
        <v>294</v>
      </c>
      <c r="F40" s="13" t="s">
        <v>49</v>
      </c>
      <c r="G40" s="39">
        <v>23354.799999999999</v>
      </c>
      <c r="H40" s="39">
        <v>9865.4000000000015</v>
      </c>
      <c r="I40" s="39">
        <v>13489.400000000001</v>
      </c>
      <c r="J40" s="29" t="s">
        <v>267</v>
      </c>
      <c r="K40" s="29" t="s">
        <v>267</v>
      </c>
      <c r="L40" s="39">
        <v>235</v>
      </c>
      <c r="M40" s="29" t="s">
        <v>267</v>
      </c>
      <c r="N40" s="29" t="s">
        <v>267</v>
      </c>
      <c r="O40" s="29" t="s">
        <v>267</v>
      </c>
      <c r="P40" s="29" t="s">
        <v>267</v>
      </c>
      <c r="Q40" s="29" t="s">
        <v>267</v>
      </c>
      <c r="R40" s="29" t="s">
        <v>267</v>
      </c>
      <c r="S40" s="4"/>
    </row>
    <row r="41" spans="1:19" s="3" customFormat="1" ht="15.95" customHeight="1" x14ac:dyDescent="0.3">
      <c r="A41" s="29" t="s">
        <v>267</v>
      </c>
      <c r="B41" s="15" t="s">
        <v>268</v>
      </c>
      <c r="C41" s="15" t="s">
        <v>272</v>
      </c>
      <c r="D41" s="2" t="s">
        <v>341</v>
      </c>
      <c r="E41" s="15" t="s">
        <v>308</v>
      </c>
      <c r="F41" s="13" t="s">
        <v>50</v>
      </c>
      <c r="G41" s="39">
        <v>29449.25</v>
      </c>
      <c r="H41" s="39">
        <v>9591.65</v>
      </c>
      <c r="I41" s="39">
        <v>19857.599999999999</v>
      </c>
      <c r="J41" s="29" t="s">
        <v>267</v>
      </c>
      <c r="K41" s="29" t="s">
        <v>267</v>
      </c>
      <c r="L41" s="39">
        <v>235</v>
      </c>
      <c r="M41" s="29" t="s">
        <v>267</v>
      </c>
      <c r="N41" s="29" t="s">
        <v>267</v>
      </c>
      <c r="O41" s="29" t="s">
        <v>267</v>
      </c>
      <c r="P41" s="29" t="s">
        <v>267</v>
      </c>
      <c r="Q41" s="29" t="s">
        <v>267</v>
      </c>
      <c r="R41" s="29" t="s">
        <v>267</v>
      </c>
      <c r="S41" s="4"/>
    </row>
    <row r="42" spans="1:19" s="3" customFormat="1" ht="15.95" customHeight="1" x14ac:dyDescent="0.3">
      <c r="A42" s="29" t="s">
        <v>267</v>
      </c>
      <c r="B42" s="8" t="s">
        <v>268</v>
      </c>
      <c r="C42" s="8" t="s">
        <v>271</v>
      </c>
      <c r="D42" s="9" t="s">
        <v>340</v>
      </c>
      <c r="E42" s="8" t="s">
        <v>290</v>
      </c>
      <c r="F42" s="13" t="s">
        <v>51</v>
      </c>
      <c r="G42" s="39">
        <v>26933.85</v>
      </c>
      <c r="H42" s="39">
        <v>5865.25</v>
      </c>
      <c r="I42" s="39">
        <v>21068.6</v>
      </c>
      <c r="J42" s="29" t="s">
        <v>267</v>
      </c>
      <c r="K42" s="29" t="s">
        <v>267</v>
      </c>
      <c r="L42" s="39">
        <v>235</v>
      </c>
      <c r="M42" s="29" t="s">
        <v>267</v>
      </c>
      <c r="N42" s="29" t="s">
        <v>267</v>
      </c>
      <c r="O42" s="29" t="s">
        <v>267</v>
      </c>
      <c r="P42" s="29" t="s">
        <v>267</v>
      </c>
      <c r="Q42" s="29" t="s">
        <v>267</v>
      </c>
      <c r="R42" s="29" t="s">
        <v>267</v>
      </c>
      <c r="S42" s="4"/>
    </row>
    <row r="43" spans="1:19" s="3" customFormat="1" ht="15.95" customHeight="1" x14ac:dyDescent="0.3">
      <c r="A43" s="29" t="s">
        <v>267</v>
      </c>
      <c r="B43" s="15" t="s">
        <v>268</v>
      </c>
      <c r="C43" s="15" t="s">
        <v>275</v>
      </c>
      <c r="D43" s="2" t="s">
        <v>344</v>
      </c>
      <c r="E43" s="15" t="s">
        <v>311</v>
      </c>
      <c r="F43" s="13" t="s">
        <v>52</v>
      </c>
      <c r="G43" s="39">
        <v>50850.75</v>
      </c>
      <c r="H43" s="39">
        <v>22844.35</v>
      </c>
      <c r="I43" s="39">
        <v>28006.400000000001</v>
      </c>
      <c r="J43" s="29" t="s">
        <v>267</v>
      </c>
      <c r="K43" s="29" t="s">
        <v>267</v>
      </c>
      <c r="L43" s="39">
        <v>235</v>
      </c>
      <c r="M43" s="29" t="s">
        <v>267</v>
      </c>
      <c r="N43" s="29" t="s">
        <v>267</v>
      </c>
      <c r="O43" s="29" t="s">
        <v>267</v>
      </c>
      <c r="P43" s="29" t="s">
        <v>267</v>
      </c>
      <c r="Q43" s="29" t="s">
        <v>267</v>
      </c>
      <c r="R43" s="29" t="s">
        <v>267</v>
      </c>
      <c r="S43" s="4"/>
    </row>
    <row r="44" spans="1:19" s="3" customFormat="1" ht="15.95" customHeight="1" x14ac:dyDescent="0.3">
      <c r="A44" s="29" t="s">
        <v>267</v>
      </c>
      <c r="B44" s="8" t="s">
        <v>269</v>
      </c>
      <c r="C44" s="8" t="s">
        <v>278</v>
      </c>
      <c r="D44" s="9" t="s">
        <v>347</v>
      </c>
      <c r="E44" s="8" t="s">
        <v>299</v>
      </c>
      <c r="F44" s="13" t="s">
        <v>53</v>
      </c>
      <c r="G44" s="39">
        <v>46802.95</v>
      </c>
      <c r="H44" s="39">
        <v>20133.150000000001</v>
      </c>
      <c r="I44" s="39">
        <v>26669.8</v>
      </c>
      <c r="J44" s="29" t="s">
        <v>267</v>
      </c>
      <c r="K44" s="29" t="s">
        <v>267</v>
      </c>
      <c r="L44" s="39">
        <v>235</v>
      </c>
      <c r="M44" s="29" t="s">
        <v>267</v>
      </c>
      <c r="N44" s="29" t="s">
        <v>267</v>
      </c>
      <c r="O44" s="29" t="s">
        <v>267</v>
      </c>
      <c r="P44" s="29" t="s">
        <v>267</v>
      </c>
      <c r="Q44" s="29" t="s">
        <v>267</v>
      </c>
      <c r="R44" s="29" t="s">
        <v>267</v>
      </c>
      <c r="S44" s="4"/>
    </row>
    <row r="45" spans="1:19" s="3" customFormat="1" ht="15.95" customHeight="1" x14ac:dyDescent="0.3">
      <c r="A45" s="29" t="s">
        <v>267</v>
      </c>
      <c r="B45" s="15" t="s">
        <v>268</v>
      </c>
      <c r="C45" s="15" t="s">
        <v>271</v>
      </c>
      <c r="D45" s="2" t="s">
        <v>340</v>
      </c>
      <c r="E45" s="15" t="s">
        <v>295</v>
      </c>
      <c r="F45" s="13" t="s">
        <v>54</v>
      </c>
      <c r="G45" s="39">
        <v>26933.85</v>
      </c>
      <c r="H45" s="39">
        <v>11333.25</v>
      </c>
      <c r="I45" s="39">
        <v>15600.599999999999</v>
      </c>
      <c r="J45" s="29" t="s">
        <v>267</v>
      </c>
      <c r="K45" s="29" t="s">
        <v>267</v>
      </c>
      <c r="L45" s="39">
        <v>235</v>
      </c>
      <c r="M45" s="29" t="s">
        <v>267</v>
      </c>
      <c r="N45" s="29" t="s">
        <v>267</v>
      </c>
      <c r="O45" s="29" t="s">
        <v>267</v>
      </c>
      <c r="P45" s="29" t="s">
        <v>267</v>
      </c>
      <c r="Q45" s="29" t="s">
        <v>267</v>
      </c>
      <c r="R45" s="29" t="s">
        <v>267</v>
      </c>
      <c r="S45" s="4"/>
    </row>
    <row r="46" spans="1:19" s="3" customFormat="1" ht="15.95" customHeight="1" x14ac:dyDescent="0.3">
      <c r="A46" s="29" t="s">
        <v>267</v>
      </c>
      <c r="B46" s="8" t="s">
        <v>268</v>
      </c>
      <c r="C46" s="8" t="s">
        <v>272</v>
      </c>
      <c r="D46" s="9" t="s">
        <v>341</v>
      </c>
      <c r="E46" s="8" t="s">
        <v>304</v>
      </c>
      <c r="F46" s="13" t="s">
        <v>55</v>
      </c>
      <c r="G46" s="39">
        <v>19449.25</v>
      </c>
      <c r="H46" s="39">
        <v>8109.05</v>
      </c>
      <c r="I46" s="39">
        <v>11340.2</v>
      </c>
      <c r="J46" s="29" t="s">
        <v>267</v>
      </c>
      <c r="K46" s="29" t="s">
        <v>267</v>
      </c>
      <c r="L46" s="39">
        <v>235</v>
      </c>
      <c r="M46" s="29" t="s">
        <v>267</v>
      </c>
      <c r="N46" s="29" t="s">
        <v>267</v>
      </c>
      <c r="O46" s="29" t="s">
        <v>267</v>
      </c>
      <c r="P46" s="29" t="s">
        <v>267</v>
      </c>
      <c r="Q46" s="29" t="s">
        <v>267</v>
      </c>
      <c r="R46" s="29" t="s">
        <v>267</v>
      </c>
      <c r="S46" s="4"/>
    </row>
    <row r="47" spans="1:19" s="3" customFormat="1" ht="15.95" customHeight="1" x14ac:dyDescent="0.3">
      <c r="A47" s="29" t="s">
        <v>267</v>
      </c>
      <c r="B47" s="15" t="s">
        <v>268</v>
      </c>
      <c r="C47" s="15" t="s">
        <v>285</v>
      </c>
      <c r="D47" s="2" t="s">
        <v>354</v>
      </c>
      <c r="E47" s="15" t="s">
        <v>376</v>
      </c>
      <c r="F47" s="13" t="s">
        <v>56</v>
      </c>
      <c r="G47" s="39">
        <v>23774.2</v>
      </c>
      <c r="H47" s="39">
        <v>7917.6</v>
      </c>
      <c r="I47" s="39">
        <v>15856.599999999999</v>
      </c>
      <c r="J47" s="29" t="s">
        <v>267</v>
      </c>
      <c r="K47" s="29" t="s">
        <v>267</v>
      </c>
      <c r="L47" s="39">
        <v>235</v>
      </c>
      <c r="M47" s="29" t="s">
        <v>267</v>
      </c>
      <c r="N47" s="29" t="s">
        <v>267</v>
      </c>
      <c r="O47" s="29" t="s">
        <v>267</v>
      </c>
      <c r="P47" s="29" t="s">
        <v>267</v>
      </c>
      <c r="Q47" s="29" t="s">
        <v>267</v>
      </c>
      <c r="R47" s="29" t="s">
        <v>267</v>
      </c>
      <c r="S47" s="4"/>
    </row>
    <row r="48" spans="1:19" s="3" customFormat="1" ht="15.95" customHeight="1" x14ac:dyDescent="0.3">
      <c r="A48" s="29" t="s">
        <v>267</v>
      </c>
      <c r="B48" s="8" t="s">
        <v>268</v>
      </c>
      <c r="C48" s="8" t="s">
        <v>271</v>
      </c>
      <c r="D48" s="9" t="s">
        <v>340</v>
      </c>
      <c r="E48" s="8" t="s">
        <v>293</v>
      </c>
      <c r="F48" s="13" t="s">
        <v>57</v>
      </c>
      <c r="G48" s="39">
        <v>28015.65</v>
      </c>
      <c r="H48" s="39">
        <v>11587.85</v>
      </c>
      <c r="I48" s="39">
        <v>16427.8</v>
      </c>
      <c r="J48" s="29" t="s">
        <v>267</v>
      </c>
      <c r="K48" s="29" t="s">
        <v>267</v>
      </c>
      <c r="L48" s="39">
        <v>185</v>
      </c>
      <c r="M48" s="29" t="s">
        <v>267</v>
      </c>
      <c r="N48" s="29" t="s">
        <v>267</v>
      </c>
      <c r="O48" s="29" t="s">
        <v>267</v>
      </c>
      <c r="P48" s="29" t="s">
        <v>267</v>
      </c>
      <c r="Q48" s="29" t="s">
        <v>267</v>
      </c>
      <c r="R48" s="29" t="s">
        <v>267</v>
      </c>
    </row>
    <row r="49" spans="1:19" s="3" customFormat="1" ht="15.95" customHeight="1" x14ac:dyDescent="0.3">
      <c r="A49" s="29" t="s">
        <v>267</v>
      </c>
      <c r="B49" s="8" t="s">
        <v>268</v>
      </c>
      <c r="C49" s="8" t="s">
        <v>275</v>
      </c>
      <c r="D49" s="9" t="s">
        <v>344</v>
      </c>
      <c r="E49" s="8" t="s">
        <v>290</v>
      </c>
      <c r="F49" s="13" t="s">
        <v>58</v>
      </c>
      <c r="G49" s="39">
        <v>50800.75</v>
      </c>
      <c r="H49" s="39">
        <v>13281.150000000001</v>
      </c>
      <c r="I49" s="39">
        <v>37519.599999999999</v>
      </c>
      <c r="J49" s="41" t="s">
        <v>267</v>
      </c>
      <c r="K49" s="41" t="s">
        <v>267</v>
      </c>
      <c r="L49" s="38">
        <v>185</v>
      </c>
      <c r="M49" s="29" t="s">
        <v>267</v>
      </c>
      <c r="N49" s="36" t="s">
        <v>267</v>
      </c>
      <c r="O49" s="29" t="s">
        <v>267</v>
      </c>
      <c r="P49" s="29" t="s">
        <v>267</v>
      </c>
      <c r="Q49" s="29" t="s">
        <v>267</v>
      </c>
      <c r="R49" s="29" t="s">
        <v>267</v>
      </c>
      <c r="S49" s="4"/>
    </row>
    <row r="50" spans="1:19" s="3" customFormat="1" ht="15.95" customHeight="1" x14ac:dyDescent="0.3">
      <c r="A50" s="29" t="s">
        <v>267</v>
      </c>
      <c r="B50" s="8" t="s">
        <v>268</v>
      </c>
      <c r="C50" s="8" t="s">
        <v>271</v>
      </c>
      <c r="D50" s="9" t="s">
        <v>355</v>
      </c>
      <c r="E50" s="8" t="s">
        <v>290</v>
      </c>
      <c r="F50" s="13" t="s">
        <v>378</v>
      </c>
      <c r="G50" s="39">
        <v>26883.85</v>
      </c>
      <c r="H50" s="39">
        <v>11151.45</v>
      </c>
      <c r="I50" s="39">
        <v>15732.4</v>
      </c>
      <c r="J50" s="29" t="s">
        <v>267</v>
      </c>
      <c r="K50" s="29" t="s">
        <v>267</v>
      </c>
      <c r="L50" s="39">
        <v>185</v>
      </c>
      <c r="M50" s="29" t="s">
        <v>267</v>
      </c>
      <c r="N50" s="29" t="s">
        <v>267</v>
      </c>
      <c r="O50" s="29" t="s">
        <v>267</v>
      </c>
      <c r="P50" s="29" t="s">
        <v>267</v>
      </c>
      <c r="Q50" s="29" t="s">
        <v>267</v>
      </c>
      <c r="R50" s="29" t="s">
        <v>267</v>
      </c>
      <c r="S50" s="4"/>
    </row>
    <row r="51" spans="1:19" s="3" customFormat="1" ht="15.95" customHeight="1" x14ac:dyDescent="0.3">
      <c r="A51" s="29" t="s">
        <v>267</v>
      </c>
      <c r="B51" s="15" t="s">
        <v>268</v>
      </c>
      <c r="C51" s="15" t="s">
        <v>271</v>
      </c>
      <c r="D51" s="2" t="s">
        <v>340</v>
      </c>
      <c r="E51" s="15" t="s">
        <v>290</v>
      </c>
      <c r="F51" s="13" t="s">
        <v>59</v>
      </c>
      <c r="G51" s="39">
        <v>26933.85</v>
      </c>
      <c r="H51" s="39">
        <v>5865.45</v>
      </c>
      <c r="I51" s="39">
        <v>21068.400000000001</v>
      </c>
      <c r="J51" s="29" t="s">
        <v>267</v>
      </c>
      <c r="K51" s="29" t="s">
        <v>267</v>
      </c>
      <c r="L51" s="39">
        <v>235</v>
      </c>
      <c r="M51" s="29" t="s">
        <v>267</v>
      </c>
      <c r="N51" s="29" t="s">
        <v>267</v>
      </c>
      <c r="O51" s="29" t="s">
        <v>267</v>
      </c>
      <c r="P51" s="29" t="s">
        <v>267</v>
      </c>
      <c r="Q51" s="29" t="s">
        <v>267</v>
      </c>
      <c r="R51" s="29" t="s">
        <v>267</v>
      </c>
      <c r="S51" s="4"/>
    </row>
    <row r="52" spans="1:19" s="3" customFormat="1" ht="15.95" customHeight="1" x14ac:dyDescent="0.3">
      <c r="A52" s="29" t="s">
        <v>267</v>
      </c>
      <c r="B52" s="8" t="s">
        <v>268</v>
      </c>
      <c r="C52" s="8" t="s">
        <v>275</v>
      </c>
      <c r="D52" s="9" t="s">
        <v>344</v>
      </c>
      <c r="E52" s="8" t="s">
        <v>376</v>
      </c>
      <c r="F52" s="13" t="s">
        <v>60</v>
      </c>
      <c r="G52" s="39">
        <v>50850.75</v>
      </c>
      <c r="H52" s="39">
        <v>24771.35</v>
      </c>
      <c r="I52" s="39">
        <v>26079.4</v>
      </c>
      <c r="J52" s="29" t="s">
        <v>267</v>
      </c>
      <c r="K52" s="29" t="s">
        <v>267</v>
      </c>
      <c r="L52" s="39">
        <v>235</v>
      </c>
      <c r="M52" s="29" t="s">
        <v>267</v>
      </c>
      <c r="N52" s="29" t="s">
        <v>267</v>
      </c>
      <c r="O52" s="29" t="s">
        <v>267</v>
      </c>
      <c r="P52" s="29" t="s">
        <v>267</v>
      </c>
      <c r="Q52" s="29" t="s">
        <v>267</v>
      </c>
      <c r="R52" s="29" t="s">
        <v>267</v>
      </c>
      <c r="S52" s="4"/>
    </row>
    <row r="53" spans="1:19" s="3" customFormat="1" ht="15.95" customHeight="1" x14ac:dyDescent="0.3">
      <c r="A53" s="29" t="s">
        <v>267</v>
      </c>
      <c r="B53" s="15" t="s">
        <v>268</v>
      </c>
      <c r="C53" s="15" t="s">
        <v>271</v>
      </c>
      <c r="D53" s="2" t="s">
        <v>340</v>
      </c>
      <c r="E53" s="15" t="s">
        <v>290</v>
      </c>
      <c r="F53" s="13" t="s">
        <v>61</v>
      </c>
      <c r="G53" s="39">
        <v>27119.65</v>
      </c>
      <c r="H53" s="39">
        <v>11331.65</v>
      </c>
      <c r="I53" s="39">
        <v>15788</v>
      </c>
      <c r="J53" s="29" t="s">
        <v>267</v>
      </c>
      <c r="K53" s="29" t="s">
        <v>267</v>
      </c>
      <c r="L53" s="39">
        <v>420.79999999999995</v>
      </c>
      <c r="M53" s="29" t="s">
        <v>267</v>
      </c>
      <c r="N53" s="29" t="s">
        <v>267</v>
      </c>
      <c r="O53" s="29" t="s">
        <v>267</v>
      </c>
      <c r="P53" s="29" t="s">
        <v>267</v>
      </c>
      <c r="Q53" s="29" t="s">
        <v>267</v>
      </c>
      <c r="R53" s="29" t="s">
        <v>267</v>
      </c>
      <c r="S53" s="4"/>
    </row>
    <row r="54" spans="1:19" s="3" customFormat="1" ht="15.95" customHeight="1" x14ac:dyDescent="0.3">
      <c r="A54" s="29" t="s">
        <v>267</v>
      </c>
      <c r="B54" s="8" t="s">
        <v>268</v>
      </c>
      <c r="C54" s="8" t="s">
        <v>271</v>
      </c>
      <c r="D54" s="9" t="s">
        <v>340</v>
      </c>
      <c r="E54" s="8" t="s">
        <v>306</v>
      </c>
      <c r="F54" s="13" t="s">
        <v>62</v>
      </c>
      <c r="G54" s="39">
        <v>26883.85</v>
      </c>
      <c r="H54" s="39">
        <v>5863.45</v>
      </c>
      <c r="I54" s="39">
        <v>21020.400000000001</v>
      </c>
      <c r="J54" s="29" t="s">
        <v>267</v>
      </c>
      <c r="K54" s="29" t="s">
        <v>267</v>
      </c>
      <c r="L54" s="39">
        <v>185</v>
      </c>
      <c r="M54" s="29" t="s">
        <v>267</v>
      </c>
      <c r="N54" s="29" t="s">
        <v>267</v>
      </c>
      <c r="O54" s="29" t="s">
        <v>267</v>
      </c>
      <c r="P54" s="29" t="s">
        <v>267</v>
      </c>
      <c r="Q54" s="29" t="s">
        <v>267</v>
      </c>
      <c r="R54" s="29" t="s">
        <v>267</v>
      </c>
      <c r="S54" s="4"/>
    </row>
    <row r="55" spans="1:19" s="3" customFormat="1" ht="15.95" customHeight="1" x14ac:dyDescent="0.3">
      <c r="A55" s="29" t="s">
        <v>267</v>
      </c>
      <c r="B55" s="15" t="s">
        <v>268</v>
      </c>
      <c r="C55" s="15" t="s">
        <v>271</v>
      </c>
      <c r="D55" s="2" t="s">
        <v>355</v>
      </c>
      <c r="E55" s="15" t="s">
        <v>290</v>
      </c>
      <c r="F55" s="13" t="s">
        <v>63</v>
      </c>
      <c r="G55" s="39">
        <v>25575.52</v>
      </c>
      <c r="H55" s="39">
        <v>10915.52</v>
      </c>
      <c r="I55" s="39">
        <v>14660</v>
      </c>
      <c r="J55" s="29" t="s">
        <v>267</v>
      </c>
      <c r="K55" s="29" t="s">
        <v>267</v>
      </c>
      <c r="L55" s="39">
        <v>656.57999999999993</v>
      </c>
      <c r="M55" s="29" t="s">
        <v>267</v>
      </c>
      <c r="N55" s="29" t="s">
        <v>267</v>
      </c>
      <c r="O55" s="29" t="s">
        <v>267</v>
      </c>
      <c r="P55" s="29" t="s">
        <v>267</v>
      </c>
      <c r="Q55" s="29" t="s">
        <v>267</v>
      </c>
      <c r="R55" s="29" t="s">
        <v>267</v>
      </c>
      <c r="S55" s="4"/>
    </row>
    <row r="56" spans="1:19" s="3" customFormat="1" ht="15.95" customHeight="1" x14ac:dyDescent="0.3">
      <c r="A56" s="29" t="s">
        <v>267</v>
      </c>
      <c r="B56" s="8" t="s">
        <v>268</v>
      </c>
      <c r="C56" s="8" t="s">
        <v>271</v>
      </c>
      <c r="D56" s="9" t="s">
        <v>340</v>
      </c>
      <c r="E56" s="8" t="s">
        <v>290</v>
      </c>
      <c r="F56" s="13" t="s">
        <v>64</v>
      </c>
      <c r="G56" s="39">
        <v>26883.85</v>
      </c>
      <c r="H56" s="39">
        <v>10397.450000000001</v>
      </c>
      <c r="I56" s="39">
        <v>16486.400000000001</v>
      </c>
      <c r="J56" s="29" t="s">
        <v>267</v>
      </c>
      <c r="K56" s="29" t="s">
        <v>267</v>
      </c>
      <c r="L56" s="39">
        <v>185</v>
      </c>
      <c r="M56" s="29" t="s">
        <v>267</v>
      </c>
      <c r="N56" s="29" t="s">
        <v>267</v>
      </c>
      <c r="O56" s="29" t="s">
        <v>267</v>
      </c>
      <c r="P56" s="29" t="s">
        <v>267</v>
      </c>
      <c r="Q56" s="29" t="s">
        <v>267</v>
      </c>
      <c r="R56" s="29" t="s">
        <v>267</v>
      </c>
      <c r="S56" s="4"/>
    </row>
    <row r="57" spans="1:19" s="3" customFormat="1" ht="15.95" customHeight="1" x14ac:dyDescent="0.3">
      <c r="A57" s="29" t="s">
        <v>267</v>
      </c>
      <c r="B57" s="15" t="s">
        <v>268</v>
      </c>
      <c r="C57" s="15" t="s">
        <v>271</v>
      </c>
      <c r="D57" s="2" t="s">
        <v>340</v>
      </c>
      <c r="E57" s="15" t="s">
        <v>290</v>
      </c>
      <c r="F57" s="13" t="s">
        <v>65</v>
      </c>
      <c r="G57" s="39">
        <v>26883.85</v>
      </c>
      <c r="H57" s="39">
        <v>5853.45</v>
      </c>
      <c r="I57" s="39">
        <v>21030.400000000001</v>
      </c>
      <c r="J57" s="29" t="s">
        <v>267</v>
      </c>
      <c r="K57" s="29" t="s">
        <v>267</v>
      </c>
      <c r="L57" s="39">
        <v>185</v>
      </c>
      <c r="M57" s="29" t="s">
        <v>267</v>
      </c>
      <c r="N57" s="29" t="s">
        <v>267</v>
      </c>
      <c r="O57" s="29" t="s">
        <v>267</v>
      </c>
      <c r="P57" s="29" t="s">
        <v>267</v>
      </c>
      <c r="Q57" s="29" t="s">
        <v>267</v>
      </c>
      <c r="R57" s="29" t="s">
        <v>267</v>
      </c>
      <c r="S57" s="4"/>
    </row>
    <row r="58" spans="1:19" s="3" customFormat="1" ht="15.95" customHeight="1" x14ac:dyDescent="0.3">
      <c r="A58" s="29" t="s">
        <v>267</v>
      </c>
      <c r="B58" s="8" t="s">
        <v>269</v>
      </c>
      <c r="C58" s="8">
        <v>28</v>
      </c>
      <c r="D58" s="9" t="s">
        <v>360</v>
      </c>
      <c r="E58" s="8" t="s">
        <v>301</v>
      </c>
      <c r="F58" s="13" t="s">
        <v>66</v>
      </c>
      <c r="G58" s="39">
        <v>90624</v>
      </c>
      <c r="H58" s="39">
        <v>32454</v>
      </c>
      <c r="I58" s="39">
        <v>58170</v>
      </c>
      <c r="J58" s="29" t="s">
        <v>267</v>
      </c>
      <c r="K58" s="29" t="s">
        <v>267</v>
      </c>
      <c r="L58" s="39">
        <v>185</v>
      </c>
      <c r="M58" s="29" t="s">
        <v>267</v>
      </c>
      <c r="N58" s="29" t="s">
        <v>267</v>
      </c>
      <c r="O58" s="29" t="s">
        <v>267</v>
      </c>
      <c r="P58" s="29" t="s">
        <v>267</v>
      </c>
      <c r="Q58" s="29" t="s">
        <v>267</v>
      </c>
      <c r="R58" s="29" t="s">
        <v>267</v>
      </c>
      <c r="S58" s="4"/>
    </row>
    <row r="59" spans="1:19" s="3" customFormat="1" ht="15.95" customHeight="1" x14ac:dyDescent="0.3">
      <c r="A59" s="29" t="s">
        <v>267</v>
      </c>
      <c r="B59" s="15" t="s">
        <v>268</v>
      </c>
      <c r="C59" s="15" t="s">
        <v>271</v>
      </c>
      <c r="D59" s="2" t="s">
        <v>355</v>
      </c>
      <c r="E59" s="15" t="s">
        <v>315</v>
      </c>
      <c r="F59" s="13" t="s">
        <v>67</v>
      </c>
      <c r="G59" s="39">
        <v>26883.85</v>
      </c>
      <c r="H59" s="39">
        <v>10697.65</v>
      </c>
      <c r="I59" s="39">
        <v>16186.2</v>
      </c>
      <c r="J59" s="29" t="s">
        <v>267</v>
      </c>
      <c r="K59" s="29" t="s">
        <v>267</v>
      </c>
      <c r="L59" s="39">
        <v>185</v>
      </c>
      <c r="M59" s="29" t="s">
        <v>267</v>
      </c>
      <c r="N59" s="29" t="s">
        <v>267</v>
      </c>
      <c r="O59" s="29" t="s">
        <v>267</v>
      </c>
      <c r="P59" s="29" t="s">
        <v>267</v>
      </c>
      <c r="Q59" s="29" t="s">
        <v>267</v>
      </c>
      <c r="R59" s="29" t="s">
        <v>267</v>
      </c>
      <c r="S59" s="4"/>
    </row>
    <row r="60" spans="1:19" s="3" customFormat="1" ht="15.95" customHeight="1" x14ac:dyDescent="0.3">
      <c r="A60" s="29" t="s">
        <v>267</v>
      </c>
      <c r="B60" s="8" t="s">
        <v>268</v>
      </c>
      <c r="C60" s="8" t="s">
        <v>271</v>
      </c>
      <c r="D60" s="9" t="s">
        <v>340</v>
      </c>
      <c r="E60" s="8" t="s">
        <v>290</v>
      </c>
      <c r="F60" s="13" t="s">
        <v>68</v>
      </c>
      <c r="G60" s="39">
        <v>27261.11</v>
      </c>
      <c r="H60" s="39">
        <v>10841.71</v>
      </c>
      <c r="I60" s="39">
        <v>16419.400000000001</v>
      </c>
      <c r="J60" s="29" t="s">
        <v>267</v>
      </c>
      <c r="K60" s="29" t="s">
        <v>267</v>
      </c>
      <c r="L60" s="39">
        <v>562.26</v>
      </c>
      <c r="M60" s="29" t="s">
        <v>267</v>
      </c>
      <c r="N60" s="29" t="s">
        <v>267</v>
      </c>
      <c r="O60" s="29" t="s">
        <v>267</v>
      </c>
      <c r="P60" s="29" t="s">
        <v>267</v>
      </c>
      <c r="Q60" s="29" t="s">
        <v>267</v>
      </c>
      <c r="R60" s="29" t="s">
        <v>267</v>
      </c>
      <c r="S60" s="4"/>
    </row>
    <row r="61" spans="1:19" s="3" customFormat="1" ht="15.95" customHeight="1" x14ac:dyDescent="0.3">
      <c r="A61" s="29" t="s">
        <v>267</v>
      </c>
      <c r="B61" s="15" t="s">
        <v>268</v>
      </c>
      <c r="C61" s="15" t="s">
        <v>271</v>
      </c>
      <c r="D61" s="2" t="s">
        <v>340</v>
      </c>
      <c r="E61" s="15" t="s">
        <v>290</v>
      </c>
      <c r="F61" s="13" t="s">
        <v>69</v>
      </c>
      <c r="G61" s="39">
        <v>25103.940000000002</v>
      </c>
      <c r="H61" s="39">
        <v>10042.34</v>
      </c>
      <c r="I61" s="39">
        <v>15061.6</v>
      </c>
      <c r="J61" s="29" t="s">
        <v>267</v>
      </c>
      <c r="K61" s="29" t="s">
        <v>267</v>
      </c>
      <c r="L61" s="39">
        <v>185</v>
      </c>
      <c r="M61" s="29" t="s">
        <v>267</v>
      </c>
      <c r="N61" s="29" t="s">
        <v>267</v>
      </c>
      <c r="O61" s="29" t="s">
        <v>267</v>
      </c>
      <c r="P61" s="29" t="s">
        <v>267</v>
      </c>
      <c r="Q61" s="29" t="s">
        <v>267</v>
      </c>
      <c r="R61" s="29" t="s">
        <v>267</v>
      </c>
      <c r="S61" s="4"/>
    </row>
    <row r="62" spans="1:19" s="3" customFormat="1" ht="15.95" customHeight="1" x14ac:dyDescent="0.3">
      <c r="A62" s="29" t="s">
        <v>267</v>
      </c>
      <c r="B62" s="8" t="s">
        <v>268</v>
      </c>
      <c r="C62" s="8" t="s">
        <v>271</v>
      </c>
      <c r="D62" s="9" t="s">
        <v>340</v>
      </c>
      <c r="E62" s="8" t="s">
        <v>376</v>
      </c>
      <c r="F62" s="13" t="s">
        <v>70</v>
      </c>
      <c r="G62" s="39">
        <v>26883.85</v>
      </c>
      <c r="H62" s="39">
        <v>5853.45</v>
      </c>
      <c r="I62" s="39">
        <v>21030.400000000001</v>
      </c>
      <c r="J62" s="29" t="s">
        <v>267</v>
      </c>
      <c r="K62" s="29" t="s">
        <v>267</v>
      </c>
      <c r="L62" s="39">
        <v>185</v>
      </c>
      <c r="M62" s="29" t="s">
        <v>267</v>
      </c>
      <c r="N62" s="29" t="s">
        <v>267</v>
      </c>
      <c r="O62" s="29" t="s">
        <v>267</v>
      </c>
      <c r="P62" s="29" t="s">
        <v>267</v>
      </c>
      <c r="Q62" s="29" t="s">
        <v>267</v>
      </c>
      <c r="R62" s="29" t="s">
        <v>267</v>
      </c>
      <c r="S62" s="4"/>
    </row>
    <row r="63" spans="1:19" s="3" customFormat="1" ht="15.95" customHeight="1" x14ac:dyDescent="0.3">
      <c r="A63" s="29" t="s">
        <v>267</v>
      </c>
      <c r="B63" s="15" t="s">
        <v>268</v>
      </c>
      <c r="C63" s="15" t="s">
        <v>281</v>
      </c>
      <c r="D63" s="2" t="s">
        <v>356</v>
      </c>
      <c r="E63" s="15" t="s">
        <v>303</v>
      </c>
      <c r="F63" s="13" t="s">
        <v>71</v>
      </c>
      <c r="G63" s="39">
        <v>23142.77</v>
      </c>
      <c r="H63" s="39">
        <v>8689.369999999999</v>
      </c>
      <c r="I63" s="39">
        <v>14453.400000000001</v>
      </c>
      <c r="J63" s="29" t="s">
        <v>267</v>
      </c>
      <c r="K63" s="29" t="s">
        <v>267</v>
      </c>
      <c r="L63" s="39">
        <v>235</v>
      </c>
      <c r="M63" s="29" t="s">
        <v>267</v>
      </c>
      <c r="N63" s="29" t="s">
        <v>267</v>
      </c>
      <c r="O63" s="29" t="s">
        <v>267</v>
      </c>
      <c r="P63" s="29" t="s">
        <v>267</v>
      </c>
      <c r="Q63" s="29" t="s">
        <v>267</v>
      </c>
      <c r="R63" s="29" t="s">
        <v>267</v>
      </c>
      <c r="S63" s="4"/>
    </row>
    <row r="64" spans="1:19" s="3" customFormat="1" ht="15.95" customHeight="1" x14ac:dyDescent="0.3">
      <c r="A64" s="29" t="s">
        <v>267</v>
      </c>
      <c r="B64" s="8" t="s">
        <v>268</v>
      </c>
      <c r="C64" s="8" t="s">
        <v>272</v>
      </c>
      <c r="D64" s="9" t="s">
        <v>341</v>
      </c>
      <c r="E64" s="8" t="s">
        <v>316</v>
      </c>
      <c r="F64" s="13" t="s">
        <v>365</v>
      </c>
      <c r="G64" s="39">
        <v>23399.25</v>
      </c>
      <c r="H64" s="39">
        <v>8422.65</v>
      </c>
      <c r="I64" s="39">
        <v>14976.599999999999</v>
      </c>
      <c r="J64" s="29" t="s">
        <v>267</v>
      </c>
      <c r="K64" s="29" t="s">
        <v>267</v>
      </c>
      <c r="L64" s="39">
        <v>185</v>
      </c>
      <c r="M64" s="29" t="s">
        <v>267</v>
      </c>
      <c r="N64" s="29" t="s">
        <v>267</v>
      </c>
      <c r="O64" s="29" t="s">
        <v>267</v>
      </c>
      <c r="P64" s="29" t="s">
        <v>267</v>
      </c>
      <c r="Q64" s="29" t="s">
        <v>267</v>
      </c>
      <c r="R64" s="29" t="s">
        <v>267</v>
      </c>
      <c r="S64" s="4"/>
    </row>
    <row r="65" spans="1:19" s="3" customFormat="1" ht="15.95" customHeight="1" x14ac:dyDescent="0.3">
      <c r="A65" s="29" t="s">
        <v>267</v>
      </c>
      <c r="B65" s="15" t="s">
        <v>268</v>
      </c>
      <c r="C65" s="15" t="s">
        <v>271</v>
      </c>
      <c r="D65" s="2" t="s">
        <v>340</v>
      </c>
      <c r="E65" s="15" t="s">
        <v>317</v>
      </c>
      <c r="F65" s="13" t="s">
        <v>72</v>
      </c>
      <c r="G65" s="39">
        <v>26883.85</v>
      </c>
      <c r="H65" s="39">
        <v>11205.45</v>
      </c>
      <c r="I65" s="39">
        <v>15678.4</v>
      </c>
      <c r="J65" s="29" t="s">
        <v>267</v>
      </c>
      <c r="K65" s="29" t="s">
        <v>267</v>
      </c>
      <c r="L65" s="39">
        <v>185</v>
      </c>
      <c r="M65" s="29" t="s">
        <v>267</v>
      </c>
      <c r="N65" s="29" t="s">
        <v>267</v>
      </c>
      <c r="O65" s="29" t="s">
        <v>267</v>
      </c>
      <c r="P65" s="29" t="s">
        <v>267</v>
      </c>
      <c r="Q65" s="29" t="s">
        <v>267</v>
      </c>
      <c r="R65" s="29" t="s">
        <v>267</v>
      </c>
      <c r="S65" s="4"/>
    </row>
    <row r="66" spans="1:19" s="3" customFormat="1" ht="15.95" customHeight="1" x14ac:dyDescent="0.3">
      <c r="A66" s="29" t="s">
        <v>267</v>
      </c>
      <c r="B66" s="8" t="s">
        <v>268</v>
      </c>
      <c r="C66" s="8" t="s">
        <v>272</v>
      </c>
      <c r="D66" s="9" t="s">
        <v>341</v>
      </c>
      <c r="E66" s="8" t="s">
        <v>318</v>
      </c>
      <c r="F66" s="13" t="s">
        <v>73</v>
      </c>
      <c r="G66" s="39">
        <v>18789.05</v>
      </c>
      <c r="H66" s="39">
        <v>3778.25</v>
      </c>
      <c r="I66" s="39">
        <v>15010.8</v>
      </c>
      <c r="J66" s="29" t="s">
        <v>267</v>
      </c>
      <c r="K66" s="29" t="s">
        <v>267</v>
      </c>
      <c r="L66" s="39">
        <v>185</v>
      </c>
      <c r="M66" s="29" t="s">
        <v>267</v>
      </c>
      <c r="N66" s="29" t="s">
        <v>267</v>
      </c>
      <c r="O66" s="29" t="s">
        <v>267</v>
      </c>
      <c r="P66" s="29" t="s">
        <v>267</v>
      </c>
      <c r="Q66" s="29" t="s">
        <v>267</v>
      </c>
      <c r="R66" s="29" t="s">
        <v>267</v>
      </c>
      <c r="S66" s="4"/>
    </row>
    <row r="67" spans="1:19" s="3" customFormat="1" ht="15.95" customHeight="1" x14ac:dyDescent="0.3">
      <c r="A67" s="29" t="s">
        <v>267</v>
      </c>
      <c r="B67" s="15" t="s">
        <v>268</v>
      </c>
      <c r="C67" s="15" t="s">
        <v>272</v>
      </c>
      <c r="D67" s="2" t="s">
        <v>341</v>
      </c>
      <c r="E67" s="15" t="s">
        <v>314</v>
      </c>
      <c r="F67" s="13" t="s">
        <v>379</v>
      </c>
      <c r="G67" s="39">
        <v>19399.25</v>
      </c>
      <c r="H67" s="39">
        <v>3908.25</v>
      </c>
      <c r="I67" s="39">
        <v>15491</v>
      </c>
      <c r="J67" s="29" t="s">
        <v>267</v>
      </c>
      <c r="K67" s="29" t="s">
        <v>267</v>
      </c>
      <c r="L67" s="39">
        <v>185</v>
      </c>
      <c r="M67" s="29" t="s">
        <v>267</v>
      </c>
      <c r="N67" s="29" t="s">
        <v>267</v>
      </c>
      <c r="O67" s="29" t="s">
        <v>267</v>
      </c>
      <c r="P67" s="29" t="s">
        <v>267</v>
      </c>
      <c r="Q67" s="29" t="s">
        <v>267</v>
      </c>
      <c r="R67" s="29" t="s">
        <v>267</v>
      </c>
      <c r="S67" s="4"/>
    </row>
    <row r="68" spans="1:19" s="3" customFormat="1" ht="15.95" customHeight="1" x14ac:dyDescent="0.3">
      <c r="A68" s="29" t="s">
        <v>267</v>
      </c>
      <c r="B68" s="8" t="s">
        <v>268</v>
      </c>
      <c r="C68" s="8" t="s">
        <v>271</v>
      </c>
      <c r="D68" s="9" t="s">
        <v>355</v>
      </c>
      <c r="E68" s="8" t="s">
        <v>290</v>
      </c>
      <c r="F68" s="13" t="s">
        <v>74</v>
      </c>
      <c r="G68" s="39">
        <v>27072.489999999998</v>
      </c>
      <c r="H68" s="39">
        <v>11331.49</v>
      </c>
      <c r="I68" s="39">
        <v>15741</v>
      </c>
      <c r="J68" s="29" t="s">
        <v>267</v>
      </c>
      <c r="K68" s="29" t="s">
        <v>267</v>
      </c>
      <c r="L68" s="39">
        <v>373.64</v>
      </c>
      <c r="M68" s="29" t="s">
        <v>267</v>
      </c>
      <c r="N68" s="29" t="s">
        <v>267</v>
      </c>
      <c r="O68" s="29" t="s">
        <v>267</v>
      </c>
      <c r="P68" s="29" t="s">
        <v>267</v>
      </c>
      <c r="Q68" s="29" t="s">
        <v>267</v>
      </c>
      <c r="R68" s="29" t="s">
        <v>267</v>
      </c>
      <c r="S68" s="4"/>
    </row>
    <row r="69" spans="1:19" s="3" customFormat="1" ht="15.95" customHeight="1" x14ac:dyDescent="0.3">
      <c r="A69" s="29" t="s">
        <v>267</v>
      </c>
      <c r="B69" s="15" t="s">
        <v>268</v>
      </c>
      <c r="C69" s="15" t="s">
        <v>276</v>
      </c>
      <c r="D69" s="2" t="s">
        <v>345</v>
      </c>
      <c r="E69" s="15" t="s">
        <v>294</v>
      </c>
      <c r="F69" s="13" t="s">
        <v>75</v>
      </c>
      <c r="G69" s="39">
        <v>23304.799999999999</v>
      </c>
      <c r="H69" s="39">
        <v>9976.5999999999985</v>
      </c>
      <c r="I69" s="39">
        <v>13328.2</v>
      </c>
      <c r="J69" s="29" t="s">
        <v>267</v>
      </c>
      <c r="K69" s="29" t="s">
        <v>267</v>
      </c>
      <c r="L69" s="39">
        <v>185</v>
      </c>
      <c r="M69" s="29" t="s">
        <v>267</v>
      </c>
      <c r="N69" s="29" t="s">
        <v>267</v>
      </c>
      <c r="O69" s="29" t="s">
        <v>267</v>
      </c>
      <c r="P69" s="29" t="s">
        <v>267</v>
      </c>
      <c r="Q69" s="29" t="s">
        <v>267</v>
      </c>
      <c r="R69" s="29" t="s">
        <v>267</v>
      </c>
      <c r="S69" s="4"/>
    </row>
    <row r="70" spans="1:19" s="3" customFormat="1" ht="15.95" customHeight="1" x14ac:dyDescent="0.3">
      <c r="A70" s="29" t="s">
        <v>267</v>
      </c>
      <c r="B70" s="8" t="s">
        <v>268</v>
      </c>
      <c r="C70" s="8" t="s">
        <v>272</v>
      </c>
      <c r="D70" s="9" t="s">
        <v>341</v>
      </c>
      <c r="E70" s="8" t="s">
        <v>300</v>
      </c>
      <c r="F70" s="13" t="s">
        <v>76</v>
      </c>
      <c r="G70" s="39">
        <v>19399.25</v>
      </c>
      <c r="H70" s="39">
        <v>8178.65</v>
      </c>
      <c r="I70" s="39">
        <v>11220.599999999999</v>
      </c>
      <c r="J70" s="29" t="s">
        <v>267</v>
      </c>
      <c r="K70" s="29" t="s">
        <v>267</v>
      </c>
      <c r="L70" s="39">
        <v>185</v>
      </c>
      <c r="M70" s="29" t="s">
        <v>267</v>
      </c>
      <c r="N70" s="29" t="s">
        <v>267</v>
      </c>
      <c r="O70" s="29" t="s">
        <v>267</v>
      </c>
      <c r="P70" s="29" t="s">
        <v>267</v>
      </c>
      <c r="Q70" s="29" t="s">
        <v>267</v>
      </c>
      <c r="R70" s="29" t="s">
        <v>267</v>
      </c>
      <c r="S70" s="4"/>
    </row>
    <row r="71" spans="1:19" s="3" customFormat="1" ht="15.95" customHeight="1" x14ac:dyDescent="0.3">
      <c r="A71" s="29" t="s">
        <v>267</v>
      </c>
      <c r="B71" s="15" t="s">
        <v>268</v>
      </c>
      <c r="C71" s="15" t="s">
        <v>271</v>
      </c>
      <c r="D71" s="2" t="s">
        <v>340</v>
      </c>
      <c r="E71" s="15" t="s">
        <v>290</v>
      </c>
      <c r="F71" s="13" t="s">
        <v>77</v>
      </c>
      <c r="G71" s="39">
        <v>27072.489999999998</v>
      </c>
      <c r="H71" s="39">
        <v>11321.689999999999</v>
      </c>
      <c r="I71" s="39">
        <v>15750.8</v>
      </c>
      <c r="J71" s="29" t="s">
        <v>267</v>
      </c>
      <c r="K71" s="29" t="s">
        <v>267</v>
      </c>
      <c r="L71" s="39">
        <v>373.64</v>
      </c>
      <c r="M71" s="29" t="s">
        <v>267</v>
      </c>
      <c r="N71" s="29" t="s">
        <v>267</v>
      </c>
      <c r="O71" s="29" t="s">
        <v>267</v>
      </c>
      <c r="P71" s="29" t="s">
        <v>267</v>
      </c>
      <c r="Q71" s="29" t="s">
        <v>267</v>
      </c>
      <c r="R71" s="29" t="s">
        <v>267</v>
      </c>
      <c r="S71" s="4"/>
    </row>
    <row r="72" spans="1:19" s="3" customFormat="1" ht="15.95" customHeight="1" x14ac:dyDescent="0.3">
      <c r="A72" s="29" t="s">
        <v>267</v>
      </c>
      <c r="B72" s="8" t="s">
        <v>268</v>
      </c>
      <c r="C72" s="8" t="s">
        <v>276</v>
      </c>
      <c r="D72" s="9" t="s">
        <v>345</v>
      </c>
      <c r="E72" s="8" t="s">
        <v>294</v>
      </c>
      <c r="F72" s="13" t="s">
        <v>78</v>
      </c>
      <c r="G72" s="39">
        <v>22534.14</v>
      </c>
      <c r="H72" s="39">
        <v>9882.74</v>
      </c>
      <c r="I72" s="39">
        <v>12651.4</v>
      </c>
      <c r="J72" s="29" t="s">
        <v>267</v>
      </c>
      <c r="K72" s="29" t="s">
        <v>267</v>
      </c>
      <c r="L72" s="39">
        <v>185</v>
      </c>
      <c r="M72" s="29" t="s">
        <v>267</v>
      </c>
      <c r="N72" s="29" t="s">
        <v>267</v>
      </c>
      <c r="O72" s="29" t="s">
        <v>267</v>
      </c>
      <c r="P72" s="29" t="s">
        <v>267</v>
      </c>
      <c r="Q72" s="29" t="s">
        <v>267</v>
      </c>
      <c r="R72" s="29" t="s">
        <v>267</v>
      </c>
      <c r="S72" s="4"/>
    </row>
    <row r="73" spans="1:19" s="3" customFormat="1" ht="15.95" customHeight="1" x14ac:dyDescent="0.3">
      <c r="A73" s="29" t="s">
        <v>267</v>
      </c>
      <c r="B73" s="15" t="s">
        <v>268</v>
      </c>
      <c r="C73" s="15" t="s">
        <v>271</v>
      </c>
      <c r="D73" s="2" t="s">
        <v>340</v>
      </c>
      <c r="E73" s="15" t="s">
        <v>290</v>
      </c>
      <c r="F73" s="13" t="s">
        <v>79</v>
      </c>
      <c r="G73" s="39">
        <v>26883.85</v>
      </c>
      <c r="H73" s="39">
        <v>10387.65</v>
      </c>
      <c r="I73" s="39">
        <v>16496.2</v>
      </c>
      <c r="J73" s="29" t="s">
        <v>267</v>
      </c>
      <c r="K73" s="29" t="s">
        <v>267</v>
      </c>
      <c r="L73" s="39">
        <v>185</v>
      </c>
      <c r="M73" s="29" t="s">
        <v>267</v>
      </c>
      <c r="N73" s="29" t="s">
        <v>267</v>
      </c>
      <c r="O73" s="29" t="s">
        <v>267</v>
      </c>
      <c r="P73" s="29" t="s">
        <v>267</v>
      </c>
      <c r="Q73" s="29" t="s">
        <v>267</v>
      </c>
      <c r="R73" s="29" t="s">
        <v>267</v>
      </c>
      <c r="S73" s="4"/>
    </row>
    <row r="74" spans="1:19" s="3" customFormat="1" ht="15.95" customHeight="1" x14ac:dyDescent="0.3">
      <c r="A74" s="29" t="s">
        <v>267</v>
      </c>
      <c r="B74" s="8" t="s">
        <v>268</v>
      </c>
      <c r="C74" s="8" t="s">
        <v>271</v>
      </c>
      <c r="D74" s="9" t="s">
        <v>340</v>
      </c>
      <c r="E74" s="8" t="s">
        <v>295</v>
      </c>
      <c r="F74" s="13" t="s">
        <v>80</v>
      </c>
      <c r="G74" s="39">
        <v>26883.85</v>
      </c>
      <c r="H74" s="39">
        <v>10689.45</v>
      </c>
      <c r="I74" s="39">
        <v>16194.4</v>
      </c>
      <c r="J74" s="29" t="s">
        <v>267</v>
      </c>
      <c r="K74" s="29" t="s">
        <v>267</v>
      </c>
      <c r="L74" s="39">
        <v>185</v>
      </c>
      <c r="M74" s="29" t="s">
        <v>267</v>
      </c>
      <c r="N74" s="29" t="s">
        <v>267</v>
      </c>
      <c r="O74" s="29" t="s">
        <v>267</v>
      </c>
      <c r="P74" s="29" t="s">
        <v>267</v>
      </c>
      <c r="Q74" s="29" t="s">
        <v>267</v>
      </c>
      <c r="R74" s="29" t="s">
        <v>267</v>
      </c>
      <c r="S74" s="4"/>
    </row>
    <row r="75" spans="1:19" s="3" customFormat="1" ht="15.95" customHeight="1" x14ac:dyDescent="0.3">
      <c r="A75" s="29" t="s">
        <v>267</v>
      </c>
      <c r="B75" s="15" t="s">
        <v>268</v>
      </c>
      <c r="C75" s="15" t="s">
        <v>271</v>
      </c>
      <c r="D75" s="2" t="s">
        <v>340</v>
      </c>
      <c r="E75" s="15" t="s">
        <v>295</v>
      </c>
      <c r="F75" s="13" t="s">
        <v>81</v>
      </c>
      <c r="G75" s="39">
        <v>26883.85</v>
      </c>
      <c r="H75" s="39">
        <v>9508.6500000000015</v>
      </c>
      <c r="I75" s="39">
        <v>17375.2</v>
      </c>
      <c r="J75" s="29" t="s">
        <v>267</v>
      </c>
      <c r="K75" s="29" t="s">
        <v>267</v>
      </c>
      <c r="L75" s="39">
        <v>185</v>
      </c>
      <c r="M75" s="29" t="s">
        <v>267</v>
      </c>
      <c r="N75" s="29" t="s">
        <v>267</v>
      </c>
      <c r="O75" s="29" t="s">
        <v>267</v>
      </c>
      <c r="P75" s="29" t="s">
        <v>267</v>
      </c>
      <c r="Q75" s="29" t="s">
        <v>267</v>
      </c>
      <c r="R75" s="29" t="s">
        <v>267</v>
      </c>
      <c r="S75" s="4"/>
    </row>
    <row r="76" spans="1:19" s="3" customFormat="1" ht="15.95" customHeight="1" x14ac:dyDescent="0.3">
      <c r="A76" s="29" t="s">
        <v>267</v>
      </c>
      <c r="B76" s="8" t="s">
        <v>268</v>
      </c>
      <c r="C76" s="8" t="s">
        <v>275</v>
      </c>
      <c r="D76" s="9" t="s">
        <v>344</v>
      </c>
      <c r="E76" s="8" t="s">
        <v>311</v>
      </c>
      <c r="F76" s="13" t="s">
        <v>82</v>
      </c>
      <c r="G76" s="39">
        <v>50800.75</v>
      </c>
      <c r="H76" s="39">
        <v>19691.349999999999</v>
      </c>
      <c r="I76" s="39">
        <v>31109.4</v>
      </c>
      <c r="J76" s="29" t="s">
        <v>267</v>
      </c>
      <c r="K76" s="29" t="s">
        <v>267</v>
      </c>
      <c r="L76" s="39">
        <v>185</v>
      </c>
      <c r="M76" s="29" t="s">
        <v>267</v>
      </c>
      <c r="N76" s="29" t="s">
        <v>267</v>
      </c>
      <c r="O76" s="29" t="s">
        <v>267</v>
      </c>
      <c r="P76" s="29" t="s">
        <v>267</v>
      </c>
      <c r="Q76" s="29" t="s">
        <v>267</v>
      </c>
      <c r="R76" s="29" t="s">
        <v>267</v>
      </c>
      <c r="S76" s="4"/>
    </row>
    <row r="77" spans="1:19" s="3" customFormat="1" ht="15.95" customHeight="1" x14ac:dyDescent="0.3">
      <c r="A77" s="29" t="s">
        <v>267</v>
      </c>
      <c r="B77" s="15" t="s">
        <v>268</v>
      </c>
      <c r="C77" s="15" t="s">
        <v>275</v>
      </c>
      <c r="D77" s="2" t="s">
        <v>344</v>
      </c>
      <c r="E77" s="15" t="s">
        <v>311</v>
      </c>
      <c r="F77" s="13" t="s">
        <v>83</v>
      </c>
      <c r="G77" s="39">
        <v>50800.75</v>
      </c>
      <c r="H77" s="39">
        <v>13281.15</v>
      </c>
      <c r="I77" s="39">
        <v>37519.599999999999</v>
      </c>
      <c r="J77" s="29" t="s">
        <v>267</v>
      </c>
      <c r="K77" s="29" t="s">
        <v>267</v>
      </c>
      <c r="L77" s="39">
        <v>185</v>
      </c>
      <c r="M77" s="29" t="s">
        <v>267</v>
      </c>
      <c r="N77" s="29" t="s">
        <v>267</v>
      </c>
      <c r="O77" s="29" t="s">
        <v>267</v>
      </c>
      <c r="P77" s="29" t="s">
        <v>267</v>
      </c>
      <c r="Q77" s="29" t="s">
        <v>267</v>
      </c>
      <c r="R77" s="29" t="s">
        <v>267</v>
      </c>
      <c r="S77" s="4"/>
    </row>
    <row r="78" spans="1:19" s="3" customFormat="1" ht="15.95" customHeight="1" x14ac:dyDescent="0.3">
      <c r="A78" s="29" t="s">
        <v>267</v>
      </c>
      <c r="B78" s="8" t="s">
        <v>268</v>
      </c>
      <c r="C78" s="8" t="s">
        <v>281</v>
      </c>
      <c r="D78" s="9" t="s">
        <v>350</v>
      </c>
      <c r="E78" s="8" t="s">
        <v>303</v>
      </c>
      <c r="F78" s="13" t="s">
        <v>84</v>
      </c>
      <c r="G78" s="39">
        <v>24903.360000000001</v>
      </c>
      <c r="H78" s="39">
        <v>10595.76</v>
      </c>
      <c r="I78" s="39">
        <v>14307.599999999999</v>
      </c>
      <c r="J78" s="29" t="s">
        <v>267</v>
      </c>
      <c r="K78" s="29" t="s">
        <v>267</v>
      </c>
      <c r="L78" s="39">
        <v>269.77</v>
      </c>
      <c r="M78" s="29" t="s">
        <v>267</v>
      </c>
      <c r="N78" s="29" t="s">
        <v>267</v>
      </c>
      <c r="O78" s="29" t="s">
        <v>267</v>
      </c>
      <c r="P78" s="29" t="s">
        <v>267</v>
      </c>
      <c r="Q78" s="29" t="s">
        <v>267</v>
      </c>
      <c r="R78" s="29" t="s">
        <v>267</v>
      </c>
      <c r="S78" s="4"/>
    </row>
    <row r="79" spans="1:19" s="3" customFormat="1" ht="15.95" customHeight="1" x14ac:dyDescent="0.3">
      <c r="A79" s="29" t="s">
        <v>267</v>
      </c>
      <c r="B79" s="15" t="s">
        <v>268</v>
      </c>
      <c r="C79" s="15" t="s">
        <v>275</v>
      </c>
      <c r="D79" s="2" t="s">
        <v>344</v>
      </c>
      <c r="E79" s="15" t="s">
        <v>295</v>
      </c>
      <c r="F79" s="13" t="s">
        <v>85</v>
      </c>
      <c r="G79" s="39">
        <v>49779.05</v>
      </c>
      <c r="H79" s="39">
        <v>12984.650000000001</v>
      </c>
      <c r="I79" s="39">
        <v>36794.399999999994</v>
      </c>
      <c r="J79" s="29" t="s">
        <v>267</v>
      </c>
      <c r="K79" s="29" t="s">
        <v>267</v>
      </c>
      <c r="L79" s="39">
        <v>185</v>
      </c>
      <c r="M79" s="29" t="s">
        <v>267</v>
      </c>
      <c r="N79" s="29" t="s">
        <v>267</v>
      </c>
      <c r="O79" s="29" t="s">
        <v>267</v>
      </c>
      <c r="P79" s="29" t="s">
        <v>267</v>
      </c>
      <c r="Q79" s="29" t="s">
        <v>267</v>
      </c>
      <c r="R79" s="29" t="s">
        <v>267</v>
      </c>
      <c r="S79" s="4"/>
    </row>
    <row r="80" spans="1:19" s="3" customFormat="1" ht="15.95" customHeight="1" x14ac:dyDescent="0.3">
      <c r="A80" s="29" t="s">
        <v>267</v>
      </c>
      <c r="B80" s="8" t="s">
        <v>268</v>
      </c>
      <c r="C80" s="8" t="s">
        <v>271</v>
      </c>
      <c r="D80" s="9" t="s">
        <v>340</v>
      </c>
      <c r="E80" s="8" t="s">
        <v>290</v>
      </c>
      <c r="F80" s="13" t="s">
        <v>86</v>
      </c>
      <c r="G80" s="39">
        <v>24355.440000000002</v>
      </c>
      <c r="H80" s="39">
        <v>10733.04</v>
      </c>
      <c r="I80" s="39">
        <v>13622.4</v>
      </c>
      <c r="J80" s="29" t="s">
        <v>267</v>
      </c>
      <c r="K80" s="29" t="s">
        <v>267</v>
      </c>
      <c r="L80" s="39">
        <v>326.48</v>
      </c>
      <c r="M80" s="29" t="s">
        <v>267</v>
      </c>
      <c r="N80" s="29" t="s">
        <v>267</v>
      </c>
      <c r="O80" s="29" t="s">
        <v>267</v>
      </c>
      <c r="P80" s="29" t="s">
        <v>267</v>
      </c>
      <c r="Q80" s="29" t="s">
        <v>267</v>
      </c>
      <c r="R80" s="29" t="s">
        <v>267</v>
      </c>
      <c r="S80" s="4"/>
    </row>
    <row r="81" spans="1:19" s="3" customFormat="1" ht="15.95" customHeight="1" x14ac:dyDescent="0.3">
      <c r="A81" s="29" t="s">
        <v>267</v>
      </c>
      <c r="B81" s="15" t="s">
        <v>268</v>
      </c>
      <c r="C81" s="15" t="s">
        <v>275</v>
      </c>
      <c r="D81" s="2" t="s">
        <v>344</v>
      </c>
      <c r="E81" s="15" t="s">
        <v>311</v>
      </c>
      <c r="F81" s="13" t="s">
        <v>87</v>
      </c>
      <c r="G81" s="39">
        <v>50800.75</v>
      </c>
      <c r="H81" s="39">
        <v>13280.95</v>
      </c>
      <c r="I81" s="39">
        <v>37519.800000000003</v>
      </c>
      <c r="J81" s="29" t="s">
        <v>267</v>
      </c>
      <c r="K81" s="29" t="s">
        <v>267</v>
      </c>
      <c r="L81" s="39">
        <v>185</v>
      </c>
      <c r="M81" s="29" t="s">
        <v>267</v>
      </c>
      <c r="N81" s="29" t="s">
        <v>267</v>
      </c>
      <c r="O81" s="29" t="s">
        <v>267</v>
      </c>
      <c r="P81" s="29" t="s">
        <v>267</v>
      </c>
      <c r="Q81" s="29" t="s">
        <v>267</v>
      </c>
      <c r="R81" s="29" t="s">
        <v>267</v>
      </c>
      <c r="S81" s="4"/>
    </row>
    <row r="82" spans="1:19" s="3" customFormat="1" ht="15.95" customHeight="1" x14ac:dyDescent="0.3">
      <c r="A82" s="29" t="s">
        <v>267</v>
      </c>
      <c r="B82" s="8" t="s">
        <v>268</v>
      </c>
      <c r="C82" s="8" t="s">
        <v>275</v>
      </c>
      <c r="D82" s="9" t="s">
        <v>344</v>
      </c>
      <c r="E82" s="8" t="s">
        <v>376</v>
      </c>
      <c r="F82" s="13" t="s">
        <v>88</v>
      </c>
      <c r="G82" s="39">
        <v>51822.45</v>
      </c>
      <c r="H82" s="39">
        <v>23354.45</v>
      </c>
      <c r="I82" s="39">
        <v>28468</v>
      </c>
      <c r="J82" s="29" t="s">
        <v>267</v>
      </c>
      <c r="K82" s="29" t="s">
        <v>267</v>
      </c>
      <c r="L82" s="39">
        <v>1206.7</v>
      </c>
      <c r="M82" s="29" t="s">
        <v>267</v>
      </c>
      <c r="N82" s="29" t="s">
        <v>267</v>
      </c>
      <c r="O82" s="29" t="s">
        <v>267</v>
      </c>
      <c r="P82" s="29" t="s">
        <v>267</v>
      </c>
      <c r="Q82" s="29" t="s">
        <v>267</v>
      </c>
      <c r="R82" s="29" t="s">
        <v>267</v>
      </c>
      <c r="S82" s="4"/>
    </row>
    <row r="83" spans="1:19" s="3" customFormat="1" ht="15.95" customHeight="1" x14ac:dyDescent="0.3">
      <c r="A83" s="29" t="s">
        <v>267</v>
      </c>
      <c r="B83" s="15" t="s">
        <v>268</v>
      </c>
      <c r="C83" s="15" t="s">
        <v>275</v>
      </c>
      <c r="D83" s="2" t="s">
        <v>344</v>
      </c>
      <c r="E83" s="15" t="s">
        <v>311</v>
      </c>
      <c r="F83" s="13" t="s">
        <v>89</v>
      </c>
      <c r="G83" s="39">
        <v>60800.75</v>
      </c>
      <c r="H83" s="39">
        <v>16281.35</v>
      </c>
      <c r="I83" s="39">
        <v>44519.399999999994</v>
      </c>
      <c r="J83" s="29" t="s">
        <v>267</v>
      </c>
      <c r="K83" s="29" t="s">
        <v>267</v>
      </c>
      <c r="L83" s="39">
        <v>185</v>
      </c>
      <c r="M83" s="29" t="s">
        <v>267</v>
      </c>
      <c r="N83" s="29" t="s">
        <v>267</v>
      </c>
      <c r="O83" s="29" t="s">
        <v>267</v>
      </c>
      <c r="P83" s="29" t="s">
        <v>267</v>
      </c>
      <c r="Q83" s="29" t="s">
        <v>267</v>
      </c>
      <c r="R83" s="29" t="s">
        <v>267</v>
      </c>
      <c r="S83" s="4"/>
    </row>
    <row r="84" spans="1:19" s="3" customFormat="1" ht="15.95" customHeight="1" x14ac:dyDescent="0.3">
      <c r="A84" s="29" t="s">
        <v>267</v>
      </c>
      <c r="B84" s="8" t="s">
        <v>268</v>
      </c>
      <c r="C84" s="8" t="s">
        <v>274</v>
      </c>
      <c r="D84" s="9" t="s">
        <v>343</v>
      </c>
      <c r="E84" s="8" t="s">
        <v>297</v>
      </c>
      <c r="F84" s="13" t="s">
        <v>90</v>
      </c>
      <c r="G84" s="39">
        <v>17973.25</v>
      </c>
      <c r="H84" s="39">
        <v>6249.25</v>
      </c>
      <c r="I84" s="39">
        <v>11724</v>
      </c>
      <c r="J84" s="29" t="s">
        <v>267</v>
      </c>
      <c r="K84" s="29" t="s">
        <v>267</v>
      </c>
      <c r="L84" s="39">
        <v>185</v>
      </c>
      <c r="M84" s="29" t="s">
        <v>267</v>
      </c>
      <c r="N84" s="29" t="s">
        <v>267</v>
      </c>
      <c r="O84" s="29" t="s">
        <v>267</v>
      </c>
      <c r="P84" s="29" t="s">
        <v>267</v>
      </c>
      <c r="Q84" s="29" t="s">
        <v>267</v>
      </c>
      <c r="R84" s="29" t="s">
        <v>267</v>
      </c>
      <c r="S84" s="4"/>
    </row>
    <row r="85" spans="1:19" s="3" customFormat="1" ht="15.95" customHeight="1" x14ac:dyDescent="0.3">
      <c r="A85" s="29" t="s">
        <v>267</v>
      </c>
      <c r="B85" s="15" t="s">
        <v>268</v>
      </c>
      <c r="C85" s="15" t="s">
        <v>271</v>
      </c>
      <c r="D85" s="2" t="s">
        <v>340</v>
      </c>
      <c r="E85" s="15" t="s">
        <v>320</v>
      </c>
      <c r="F85" s="13" t="s">
        <v>91</v>
      </c>
      <c r="G85" s="39">
        <v>26883.85</v>
      </c>
      <c r="H85" s="39">
        <v>11055.45</v>
      </c>
      <c r="I85" s="39">
        <v>15828.4</v>
      </c>
      <c r="J85" s="29" t="s">
        <v>267</v>
      </c>
      <c r="K85" s="29" t="s">
        <v>267</v>
      </c>
      <c r="L85" s="39">
        <v>185</v>
      </c>
      <c r="M85" s="29" t="s">
        <v>267</v>
      </c>
      <c r="N85" s="29" t="s">
        <v>267</v>
      </c>
      <c r="O85" s="29" t="s">
        <v>267</v>
      </c>
      <c r="P85" s="29" t="s">
        <v>267</v>
      </c>
      <c r="Q85" s="29" t="s">
        <v>267</v>
      </c>
      <c r="R85" s="29" t="s">
        <v>267</v>
      </c>
      <c r="S85" s="4"/>
    </row>
    <row r="86" spans="1:19" s="3" customFormat="1" ht="15.95" customHeight="1" x14ac:dyDescent="0.3">
      <c r="A86" s="29" t="s">
        <v>267</v>
      </c>
      <c r="B86" s="8" t="s">
        <v>268</v>
      </c>
      <c r="C86" s="8" t="s">
        <v>271</v>
      </c>
      <c r="D86" s="9" t="s">
        <v>340</v>
      </c>
      <c r="E86" s="8" t="s">
        <v>320</v>
      </c>
      <c r="F86" s="13" t="s">
        <v>92</v>
      </c>
      <c r="G86" s="39">
        <v>26883.85</v>
      </c>
      <c r="H86" s="39">
        <v>11023.45</v>
      </c>
      <c r="I86" s="39">
        <v>15860.4</v>
      </c>
      <c r="J86" s="29" t="s">
        <v>267</v>
      </c>
      <c r="K86" s="29" t="s">
        <v>267</v>
      </c>
      <c r="L86" s="39">
        <v>185</v>
      </c>
      <c r="M86" s="29" t="s">
        <v>267</v>
      </c>
      <c r="N86" s="29" t="s">
        <v>267</v>
      </c>
      <c r="O86" s="29" t="s">
        <v>267</v>
      </c>
      <c r="P86" s="29" t="s">
        <v>267</v>
      </c>
      <c r="Q86" s="29" t="s">
        <v>267</v>
      </c>
      <c r="R86" s="29" t="s">
        <v>267</v>
      </c>
      <c r="S86" s="4"/>
    </row>
    <row r="87" spans="1:19" s="3" customFormat="1" ht="15.95" customHeight="1" x14ac:dyDescent="0.3">
      <c r="A87" s="29" t="s">
        <v>267</v>
      </c>
      <c r="B87" s="15" t="s">
        <v>268</v>
      </c>
      <c r="C87" s="15" t="s">
        <v>271</v>
      </c>
      <c r="D87" s="2" t="s">
        <v>340</v>
      </c>
      <c r="E87" s="15" t="s">
        <v>290</v>
      </c>
      <c r="F87" s="13" t="s">
        <v>93</v>
      </c>
      <c r="G87" s="39">
        <v>26883.85</v>
      </c>
      <c r="H87" s="39">
        <v>5853.45</v>
      </c>
      <c r="I87" s="39">
        <v>21030.400000000001</v>
      </c>
      <c r="J87" s="29" t="s">
        <v>267</v>
      </c>
      <c r="K87" s="29" t="s">
        <v>267</v>
      </c>
      <c r="L87" s="39">
        <v>185</v>
      </c>
      <c r="M87" s="29" t="s">
        <v>267</v>
      </c>
      <c r="N87" s="29" t="s">
        <v>267</v>
      </c>
      <c r="O87" s="29" t="s">
        <v>267</v>
      </c>
      <c r="P87" s="29" t="s">
        <v>267</v>
      </c>
      <c r="Q87" s="29" t="s">
        <v>267</v>
      </c>
      <c r="R87" s="29" t="s">
        <v>267</v>
      </c>
      <c r="S87" s="4"/>
    </row>
    <row r="88" spans="1:19" s="3" customFormat="1" ht="15.95" customHeight="1" x14ac:dyDescent="0.3">
      <c r="A88" s="29" t="s">
        <v>267</v>
      </c>
      <c r="B88" s="8" t="s">
        <v>268</v>
      </c>
      <c r="C88" s="8" t="s">
        <v>275</v>
      </c>
      <c r="D88" s="9" t="s">
        <v>344</v>
      </c>
      <c r="E88" s="8" t="s">
        <v>294</v>
      </c>
      <c r="F88" s="13" t="s">
        <v>94</v>
      </c>
      <c r="G88" s="39">
        <v>47381.880000000005</v>
      </c>
      <c r="H88" s="39">
        <v>14275.48</v>
      </c>
      <c r="I88" s="39">
        <v>33106.400000000001</v>
      </c>
      <c r="J88" s="29" t="s">
        <v>267</v>
      </c>
      <c r="K88" s="29" t="s">
        <v>267</v>
      </c>
      <c r="L88" s="39">
        <v>185</v>
      </c>
      <c r="M88" s="29" t="s">
        <v>267</v>
      </c>
      <c r="N88" s="29" t="s">
        <v>267</v>
      </c>
      <c r="O88" s="29" t="s">
        <v>267</v>
      </c>
      <c r="P88" s="29" t="s">
        <v>267</v>
      </c>
      <c r="Q88" s="29" t="s">
        <v>267</v>
      </c>
      <c r="R88" s="29" t="s">
        <v>267</v>
      </c>
      <c r="S88" s="4"/>
    </row>
    <row r="89" spans="1:19" s="3" customFormat="1" ht="15.95" customHeight="1" x14ac:dyDescent="0.3">
      <c r="A89" s="29" t="s">
        <v>267</v>
      </c>
      <c r="B89" s="15" t="s">
        <v>269</v>
      </c>
      <c r="C89" s="15" t="s">
        <v>273</v>
      </c>
      <c r="D89" s="2" t="s">
        <v>342</v>
      </c>
      <c r="E89" s="15" t="s">
        <v>321</v>
      </c>
      <c r="F89" s="13" t="s">
        <v>95</v>
      </c>
      <c r="G89" s="39">
        <v>35549.050000000003</v>
      </c>
      <c r="H89" s="39">
        <v>7554.4500000000007</v>
      </c>
      <c r="I89" s="39">
        <v>27994.6</v>
      </c>
      <c r="J89" s="29" t="s">
        <v>267</v>
      </c>
      <c r="K89" s="29" t="s">
        <v>267</v>
      </c>
      <c r="L89" s="39">
        <v>185</v>
      </c>
      <c r="M89" s="29" t="s">
        <v>267</v>
      </c>
      <c r="N89" s="29" t="s">
        <v>267</v>
      </c>
      <c r="O89" s="29" t="s">
        <v>267</v>
      </c>
      <c r="P89" s="29" t="s">
        <v>267</v>
      </c>
      <c r="Q89" s="29" t="s">
        <v>267</v>
      </c>
      <c r="R89" s="29" t="s">
        <v>267</v>
      </c>
      <c r="S89" s="4"/>
    </row>
    <row r="90" spans="1:19" s="3" customFormat="1" ht="15.95" customHeight="1" x14ac:dyDescent="0.3">
      <c r="A90" s="29" t="s">
        <v>267</v>
      </c>
      <c r="B90" s="8" t="s">
        <v>268</v>
      </c>
      <c r="C90" s="8" t="s">
        <v>275</v>
      </c>
      <c r="D90" s="9" t="s">
        <v>344</v>
      </c>
      <c r="E90" s="8" t="s">
        <v>295</v>
      </c>
      <c r="F90" s="13" t="s">
        <v>380</v>
      </c>
      <c r="G90" s="39">
        <v>50780.75</v>
      </c>
      <c r="H90" s="39">
        <v>13275.15</v>
      </c>
      <c r="I90" s="39">
        <v>37505.599999999999</v>
      </c>
      <c r="J90" s="29" t="s">
        <v>267</v>
      </c>
      <c r="K90" s="29" t="s">
        <v>267</v>
      </c>
      <c r="L90" s="39">
        <v>185</v>
      </c>
      <c r="M90" s="29" t="s">
        <v>267</v>
      </c>
      <c r="N90" s="29" t="s">
        <v>267</v>
      </c>
      <c r="O90" s="29" t="s">
        <v>267</v>
      </c>
      <c r="P90" s="29" t="s">
        <v>267</v>
      </c>
      <c r="Q90" s="29" t="s">
        <v>267</v>
      </c>
      <c r="R90" s="29" t="s">
        <v>267</v>
      </c>
      <c r="S90" s="4"/>
    </row>
    <row r="91" spans="1:19" s="3" customFormat="1" ht="15.95" customHeight="1" x14ac:dyDescent="0.3">
      <c r="A91" s="29" t="s">
        <v>267</v>
      </c>
      <c r="B91" s="15" t="s">
        <v>268</v>
      </c>
      <c r="C91" s="15" t="s">
        <v>275</v>
      </c>
      <c r="D91" s="2" t="s">
        <v>344</v>
      </c>
      <c r="E91" s="15" t="s">
        <v>311</v>
      </c>
      <c r="F91" s="13" t="s">
        <v>96</v>
      </c>
      <c r="G91" s="39">
        <v>50800.75</v>
      </c>
      <c r="H91" s="39">
        <v>13281.150000000001</v>
      </c>
      <c r="I91" s="39">
        <v>37519.599999999999</v>
      </c>
      <c r="J91" s="29" t="s">
        <v>267</v>
      </c>
      <c r="K91" s="29" t="s">
        <v>267</v>
      </c>
      <c r="L91" s="39">
        <v>185</v>
      </c>
      <c r="M91" s="29" t="s">
        <v>267</v>
      </c>
      <c r="N91" s="29" t="s">
        <v>267</v>
      </c>
      <c r="O91" s="29" t="s">
        <v>267</v>
      </c>
      <c r="P91" s="29" t="s">
        <v>267</v>
      </c>
      <c r="Q91" s="29" t="s">
        <v>267</v>
      </c>
      <c r="R91" s="29" t="s">
        <v>267</v>
      </c>
      <c r="S91" s="4"/>
    </row>
    <row r="92" spans="1:19" s="3" customFormat="1" ht="15.95" customHeight="1" x14ac:dyDescent="0.3">
      <c r="A92" s="29" t="s">
        <v>267</v>
      </c>
      <c r="B92" s="8" t="s">
        <v>268</v>
      </c>
      <c r="C92" s="8" t="s">
        <v>271</v>
      </c>
      <c r="D92" s="9" t="s">
        <v>340</v>
      </c>
      <c r="E92" s="8" t="s">
        <v>290</v>
      </c>
      <c r="F92" s="13" t="s">
        <v>97</v>
      </c>
      <c r="G92" s="39">
        <v>26883.85</v>
      </c>
      <c r="H92" s="39">
        <v>11095.25</v>
      </c>
      <c r="I92" s="39">
        <v>15788.599999999999</v>
      </c>
      <c r="J92" s="29" t="s">
        <v>267</v>
      </c>
      <c r="K92" s="29" t="s">
        <v>267</v>
      </c>
      <c r="L92" s="39">
        <v>185</v>
      </c>
      <c r="M92" s="29" t="s">
        <v>267</v>
      </c>
      <c r="N92" s="29" t="s">
        <v>267</v>
      </c>
      <c r="O92" s="29" t="s">
        <v>267</v>
      </c>
      <c r="P92" s="29" t="s">
        <v>267</v>
      </c>
      <c r="Q92" s="29" t="s">
        <v>267</v>
      </c>
      <c r="R92" s="29" t="s">
        <v>267</v>
      </c>
      <c r="S92" s="4"/>
    </row>
    <row r="93" spans="1:19" s="3" customFormat="1" ht="15.95" customHeight="1" x14ac:dyDescent="0.3">
      <c r="A93" s="29" t="s">
        <v>267</v>
      </c>
      <c r="B93" s="15" t="s">
        <v>268</v>
      </c>
      <c r="C93" s="15" t="s">
        <v>275</v>
      </c>
      <c r="D93" s="2" t="s">
        <v>344</v>
      </c>
      <c r="E93" s="15" t="s">
        <v>376</v>
      </c>
      <c r="F93" s="13" t="s">
        <v>98</v>
      </c>
      <c r="G93" s="39">
        <v>50800.75</v>
      </c>
      <c r="H93" s="39">
        <v>13281.15</v>
      </c>
      <c r="I93" s="39">
        <v>37519.599999999999</v>
      </c>
      <c r="J93" s="29" t="s">
        <v>267</v>
      </c>
      <c r="K93" s="29" t="s">
        <v>267</v>
      </c>
      <c r="L93" s="39">
        <v>185</v>
      </c>
      <c r="M93" s="29" t="s">
        <v>267</v>
      </c>
      <c r="N93" s="29" t="s">
        <v>267</v>
      </c>
      <c r="O93" s="29" t="s">
        <v>267</v>
      </c>
      <c r="P93" s="29" t="s">
        <v>267</v>
      </c>
      <c r="Q93" s="29" t="s">
        <v>267</v>
      </c>
      <c r="R93" s="29" t="s">
        <v>267</v>
      </c>
      <c r="S93" s="4"/>
    </row>
    <row r="94" spans="1:19" s="3" customFormat="1" ht="15.95" customHeight="1" x14ac:dyDescent="0.3">
      <c r="A94" s="29" t="s">
        <v>267</v>
      </c>
      <c r="B94" s="8" t="s">
        <v>268</v>
      </c>
      <c r="C94" s="8" t="s">
        <v>271</v>
      </c>
      <c r="D94" s="9" t="s">
        <v>340</v>
      </c>
      <c r="E94" s="8" t="s">
        <v>376</v>
      </c>
      <c r="F94" s="13" t="s">
        <v>99</v>
      </c>
      <c r="G94" s="39">
        <v>25103.91</v>
      </c>
      <c r="H94" s="39">
        <v>10064.91</v>
      </c>
      <c r="I94" s="39">
        <v>15039</v>
      </c>
      <c r="J94" s="29" t="s">
        <v>267</v>
      </c>
      <c r="K94" s="29" t="s">
        <v>267</v>
      </c>
      <c r="L94" s="39">
        <v>185</v>
      </c>
      <c r="M94" s="29" t="s">
        <v>267</v>
      </c>
      <c r="N94" s="29" t="s">
        <v>267</v>
      </c>
      <c r="O94" s="29" t="s">
        <v>267</v>
      </c>
      <c r="P94" s="29" t="s">
        <v>267</v>
      </c>
      <c r="Q94" s="29" t="s">
        <v>267</v>
      </c>
      <c r="R94" s="29" t="s">
        <v>267</v>
      </c>
      <c r="S94" s="4"/>
    </row>
    <row r="95" spans="1:19" s="3" customFormat="1" ht="15.95" customHeight="1" x14ac:dyDescent="0.3">
      <c r="A95" s="29" t="s">
        <v>267</v>
      </c>
      <c r="B95" s="15" t="s">
        <v>268</v>
      </c>
      <c r="C95" s="15" t="s">
        <v>271</v>
      </c>
      <c r="D95" s="2" t="s">
        <v>340</v>
      </c>
      <c r="E95" s="15" t="s">
        <v>290</v>
      </c>
      <c r="F95" s="13" t="s">
        <v>100</v>
      </c>
      <c r="G95" s="39">
        <v>26883.85</v>
      </c>
      <c r="H95" s="39">
        <v>11095.05</v>
      </c>
      <c r="I95" s="39">
        <v>15788.8</v>
      </c>
      <c r="J95" s="29" t="s">
        <v>267</v>
      </c>
      <c r="K95" s="29" t="s">
        <v>267</v>
      </c>
      <c r="L95" s="39">
        <v>185</v>
      </c>
      <c r="M95" s="29" t="s">
        <v>267</v>
      </c>
      <c r="N95" s="29" t="s">
        <v>267</v>
      </c>
      <c r="O95" s="29" t="s">
        <v>267</v>
      </c>
      <c r="P95" s="29" t="s">
        <v>267</v>
      </c>
      <c r="Q95" s="29" t="s">
        <v>267</v>
      </c>
      <c r="R95" s="29" t="s">
        <v>267</v>
      </c>
      <c r="S95" s="4"/>
    </row>
    <row r="96" spans="1:19" s="3" customFormat="1" ht="15.95" customHeight="1" x14ac:dyDescent="0.3">
      <c r="A96" s="29" t="s">
        <v>267</v>
      </c>
      <c r="B96" s="8" t="s">
        <v>268</v>
      </c>
      <c r="C96" s="8" t="s">
        <v>274</v>
      </c>
      <c r="D96" s="9" t="s">
        <v>343</v>
      </c>
      <c r="E96" s="8" t="s">
        <v>297</v>
      </c>
      <c r="F96" s="13" t="s">
        <v>101</v>
      </c>
      <c r="G96" s="39">
        <v>17801.14</v>
      </c>
      <c r="H96" s="39">
        <v>6960.54</v>
      </c>
      <c r="I96" s="39">
        <v>10840.6</v>
      </c>
      <c r="J96" s="29" t="s">
        <v>267</v>
      </c>
      <c r="K96" s="29" t="s">
        <v>267</v>
      </c>
      <c r="L96" s="39">
        <v>605.84</v>
      </c>
      <c r="M96" s="29" t="s">
        <v>267</v>
      </c>
      <c r="N96" s="29" t="s">
        <v>267</v>
      </c>
      <c r="O96" s="29" t="s">
        <v>267</v>
      </c>
      <c r="P96" s="29" t="s">
        <v>267</v>
      </c>
      <c r="Q96" s="29" t="s">
        <v>267</v>
      </c>
      <c r="R96" s="29" t="s">
        <v>267</v>
      </c>
      <c r="S96" s="4"/>
    </row>
    <row r="97" spans="1:19" s="3" customFormat="1" ht="15.95" customHeight="1" x14ac:dyDescent="0.3">
      <c r="A97" s="29" t="s">
        <v>267</v>
      </c>
      <c r="B97" s="15" t="s">
        <v>268</v>
      </c>
      <c r="C97" s="15" t="s">
        <v>276</v>
      </c>
      <c r="D97" s="2" t="s">
        <v>345</v>
      </c>
      <c r="E97" s="15" t="s">
        <v>309</v>
      </c>
      <c r="F97" s="13" t="s">
        <v>102</v>
      </c>
      <c r="G97" s="39">
        <v>23304.799999999999</v>
      </c>
      <c r="H97" s="39">
        <v>9900.4</v>
      </c>
      <c r="I97" s="39">
        <v>13404.4</v>
      </c>
      <c r="J97" s="29" t="s">
        <v>267</v>
      </c>
      <c r="K97" s="29" t="s">
        <v>267</v>
      </c>
      <c r="L97" s="39">
        <v>185</v>
      </c>
      <c r="M97" s="29" t="s">
        <v>267</v>
      </c>
      <c r="N97" s="29" t="s">
        <v>267</v>
      </c>
      <c r="O97" s="29" t="s">
        <v>267</v>
      </c>
      <c r="P97" s="29" t="s">
        <v>267</v>
      </c>
      <c r="Q97" s="29" t="s">
        <v>267</v>
      </c>
      <c r="R97" s="29" t="s">
        <v>267</v>
      </c>
      <c r="S97" s="4"/>
    </row>
    <row r="98" spans="1:19" s="3" customFormat="1" ht="15.95" customHeight="1" x14ac:dyDescent="0.3">
      <c r="A98" s="29" t="s">
        <v>267</v>
      </c>
      <c r="B98" s="8" t="s">
        <v>268</v>
      </c>
      <c r="C98" s="8" t="s">
        <v>286</v>
      </c>
      <c r="D98" s="9" t="s">
        <v>357</v>
      </c>
      <c r="E98" s="8" t="s">
        <v>297</v>
      </c>
      <c r="F98" s="13" t="s">
        <v>103</v>
      </c>
      <c r="G98" s="39">
        <v>17913.75</v>
      </c>
      <c r="H98" s="39">
        <v>3612.75</v>
      </c>
      <c r="I98" s="39">
        <v>14301</v>
      </c>
      <c r="J98" s="29" t="s">
        <v>267</v>
      </c>
      <c r="K98" s="29" t="s">
        <v>267</v>
      </c>
      <c r="L98" s="39">
        <v>185</v>
      </c>
      <c r="M98" s="29" t="s">
        <v>267</v>
      </c>
      <c r="N98" s="29" t="s">
        <v>267</v>
      </c>
      <c r="O98" s="29" t="s">
        <v>267</v>
      </c>
      <c r="P98" s="29" t="s">
        <v>267</v>
      </c>
      <c r="Q98" s="29" t="s">
        <v>267</v>
      </c>
      <c r="R98" s="29" t="s">
        <v>267</v>
      </c>
      <c r="S98" s="4"/>
    </row>
    <row r="99" spans="1:19" s="3" customFormat="1" ht="15.95" customHeight="1" x14ac:dyDescent="0.3">
      <c r="A99" s="29" t="s">
        <v>267</v>
      </c>
      <c r="B99" s="15" t="s">
        <v>268</v>
      </c>
      <c r="C99" s="15" t="s">
        <v>271</v>
      </c>
      <c r="D99" s="2" t="s">
        <v>340</v>
      </c>
      <c r="E99" s="15" t="s">
        <v>299</v>
      </c>
      <c r="F99" s="13" t="s">
        <v>104</v>
      </c>
      <c r="G99" s="39">
        <v>26883.85</v>
      </c>
      <c r="H99" s="39">
        <v>6645.85</v>
      </c>
      <c r="I99" s="39">
        <v>20238</v>
      </c>
      <c r="J99" s="29" t="s">
        <v>267</v>
      </c>
      <c r="K99" s="29" t="s">
        <v>267</v>
      </c>
      <c r="L99" s="39">
        <v>185</v>
      </c>
      <c r="M99" s="29" t="s">
        <v>267</v>
      </c>
      <c r="N99" s="29" t="s">
        <v>267</v>
      </c>
      <c r="O99" s="29" t="s">
        <v>267</v>
      </c>
      <c r="P99" s="29" t="s">
        <v>267</v>
      </c>
      <c r="Q99" s="29" t="s">
        <v>267</v>
      </c>
      <c r="R99" s="29" t="s">
        <v>267</v>
      </c>
      <c r="S99" s="4"/>
    </row>
    <row r="100" spans="1:19" s="3" customFormat="1" ht="15.95" customHeight="1" x14ac:dyDescent="0.3">
      <c r="A100" s="29" t="s">
        <v>267</v>
      </c>
      <c r="B100" s="8" t="s">
        <v>268</v>
      </c>
      <c r="C100" s="8" t="s">
        <v>271</v>
      </c>
      <c r="D100" s="9" t="s">
        <v>340</v>
      </c>
      <c r="E100" s="8" t="s">
        <v>376</v>
      </c>
      <c r="F100" s="13" t="s">
        <v>105</v>
      </c>
      <c r="G100" s="39">
        <v>26883.85</v>
      </c>
      <c r="H100" s="39">
        <v>5863.65</v>
      </c>
      <c r="I100" s="39">
        <v>21020.2</v>
      </c>
      <c r="J100" s="29" t="s">
        <v>267</v>
      </c>
      <c r="K100" s="29" t="s">
        <v>267</v>
      </c>
      <c r="L100" s="39">
        <v>185</v>
      </c>
      <c r="M100" s="29" t="s">
        <v>267</v>
      </c>
      <c r="N100" s="29" t="s">
        <v>267</v>
      </c>
      <c r="O100" s="29" t="s">
        <v>267</v>
      </c>
      <c r="P100" s="29" t="s">
        <v>267</v>
      </c>
      <c r="Q100" s="29" t="s">
        <v>267</v>
      </c>
      <c r="R100" s="29" t="s">
        <v>267</v>
      </c>
      <c r="S100" s="4"/>
    </row>
    <row r="101" spans="1:19" s="3" customFormat="1" ht="15.95" customHeight="1" x14ac:dyDescent="0.3">
      <c r="A101" s="29" t="s">
        <v>267</v>
      </c>
      <c r="B101" s="15" t="s">
        <v>268</v>
      </c>
      <c r="C101" s="15" t="s">
        <v>271</v>
      </c>
      <c r="D101" s="2" t="s">
        <v>340</v>
      </c>
      <c r="E101" s="15" t="s">
        <v>376</v>
      </c>
      <c r="F101" s="13" t="s">
        <v>106</v>
      </c>
      <c r="G101" s="39">
        <v>25993.879999999997</v>
      </c>
      <c r="H101" s="39">
        <v>10875.279999999999</v>
      </c>
      <c r="I101" s="39">
        <v>15118.6</v>
      </c>
      <c r="J101" s="29" t="s">
        <v>267</v>
      </c>
      <c r="K101" s="29" t="s">
        <v>267</v>
      </c>
      <c r="L101" s="39">
        <v>185</v>
      </c>
      <c r="M101" s="29" t="s">
        <v>267</v>
      </c>
      <c r="N101" s="29" t="s">
        <v>267</v>
      </c>
      <c r="O101" s="29" t="s">
        <v>267</v>
      </c>
      <c r="P101" s="29" t="s">
        <v>267</v>
      </c>
      <c r="Q101" s="29" t="s">
        <v>267</v>
      </c>
      <c r="R101" s="29" t="s">
        <v>267</v>
      </c>
      <c r="S101" s="4"/>
    </row>
    <row r="102" spans="1:19" s="3" customFormat="1" ht="15.95" customHeight="1" x14ac:dyDescent="0.3">
      <c r="A102" s="29" t="s">
        <v>267</v>
      </c>
      <c r="B102" s="8" t="s">
        <v>268</v>
      </c>
      <c r="C102" s="8" t="s">
        <v>271</v>
      </c>
      <c r="D102" s="9" t="s">
        <v>340</v>
      </c>
      <c r="E102" s="8" t="s">
        <v>290</v>
      </c>
      <c r="F102" s="13" t="s">
        <v>107</v>
      </c>
      <c r="G102" s="39">
        <v>25103.91</v>
      </c>
      <c r="H102" s="39">
        <v>10816.11</v>
      </c>
      <c r="I102" s="39">
        <v>14287.8</v>
      </c>
      <c r="J102" s="29" t="s">
        <v>267</v>
      </c>
      <c r="K102" s="29" t="s">
        <v>267</v>
      </c>
      <c r="L102" s="39">
        <v>185</v>
      </c>
      <c r="M102" s="29" t="s">
        <v>267</v>
      </c>
      <c r="N102" s="29" t="s">
        <v>267</v>
      </c>
      <c r="O102" s="29" t="s">
        <v>267</v>
      </c>
      <c r="P102" s="29" t="s">
        <v>267</v>
      </c>
      <c r="Q102" s="29" t="s">
        <v>267</v>
      </c>
      <c r="R102" s="29" t="s">
        <v>267</v>
      </c>
      <c r="S102" s="4"/>
    </row>
    <row r="103" spans="1:19" s="3" customFormat="1" ht="15.95" customHeight="1" x14ac:dyDescent="0.3">
      <c r="A103" s="29" t="s">
        <v>267</v>
      </c>
      <c r="B103" s="15" t="s">
        <v>268</v>
      </c>
      <c r="C103" s="15" t="s">
        <v>271</v>
      </c>
      <c r="D103" s="2" t="s">
        <v>340</v>
      </c>
      <c r="E103" s="15" t="s">
        <v>376</v>
      </c>
      <c r="F103" s="13" t="s">
        <v>108</v>
      </c>
      <c r="G103" s="39">
        <v>25103.91</v>
      </c>
      <c r="H103" s="39">
        <v>9986.7099999999991</v>
      </c>
      <c r="I103" s="39">
        <v>15117.2</v>
      </c>
      <c r="J103" s="29" t="s">
        <v>267</v>
      </c>
      <c r="K103" s="29" t="s">
        <v>267</v>
      </c>
      <c r="L103" s="39">
        <v>185</v>
      </c>
      <c r="M103" s="29" t="s">
        <v>267</v>
      </c>
      <c r="N103" s="29" t="s">
        <v>267</v>
      </c>
      <c r="O103" s="29" t="s">
        <v>267</v>
      </c>
      <c r="P103" s="29" t="s">
        <v>267</v>
      </c>
      <c r="Q103" s="29" t="s">
        <v>267</v>
      </c>
      <c r="R103" s="29" t="s">
        <v>267</v>
      </c>
      <c r="S103" s="4"/>
    </row>
    <row r="104" spans="1:19" s="3" customFormat="1" ht="15.95" customHeight="1" x14ac:dyDescent="0.3">
      <c r="A104" s="29" t="s">
        <v>267</v>
      </c>
      <c r="B104" s="8" t="s">
        <v>268</v>
      </c>
      <c r="C104" s="8" t="s">
        <v>271</v>
      </c>
      <c r="D104" s="9" t="s">
        <v>340</v>
      </c>
      <c r="E104" s="8" t="s">
        <v>320</v>
      </c>
      <c r="F104" s="13" t="s">
        <v>109</v>
      </c>
      <c r="G104" s="39">
        <v>26063.199999999997</v>
      </c>
      <c r="H104" s="39">
        <v>5647.6</v>
      </c>
      <c r="I104" s="39">
        <v>20415.599999999999</v>
      </c>
      <c r="J104" s="29" t="s">
        <v>267</v>
      </c>
      <c r="K104" s="29" t="s">
        <v>267</v>
      </c>
      <c r="L104" s="39">
        <v>254.32</v>
      </c>
      <c r="M104" s="29" t="s">
        <v>267</v>
      </c>
      <c r="N104" s="29" t="s">
        <v>267</v>
      </c>
      <c r="O104" s="29" t="s">
        <v>267</v>
      </c>
      <c r="P104" s="29" t="s">
        <v>267</v>
      </c>
      <c r="Q104" s="29" t="s">
        <v>267</v>
      </c>
      <c r="R104" s="29" t="s">
        <v>267</v>
      </c>
      <c r="S104" s="4"/>
    </row>
    <row r="105" spans="1:19" s="3" customFormat="1" ht="15.95" customHeight="1" x14ac:dyDescent="0.3">
      <c r="A105" s="29" t="s">
        <v>267</v>
      </c>
      <c r="B105" s="15" t="s">
        <v>268</v>
      </c>
      <c r="C105" s="15" t="s">
        <v>280</v>
      </c>
      <c r="D105" s="2" t="s">
        <v>349</v>
      </c>
      <c r="E105" s="15" t="s">
        <v>302</v>
      </c>
      <c r="F105" s="13" t="s">
        <v>110</v>
      </c>
      <c r="G105" s="39">
        <v>38619.4</v>
      </c>
      <c r="H105" s="39">
        <v>10955.4</v>
      </c>
      <c r="I105" s="39">
        <v>27664</v>
      </c>
      <c r="J105" s="29" t="s">
        <v>267</v>
      </c>
      <c r="K105" s="29" t="s">
        <v>267</v>
      </c>
      <c r="L105" s="39">
        <v>160</v>
      </c>
      <c r="M105" s="29" t="s">
        <v>267</v>
      </c>
      <c r="N105" s="29" t="s">
        <v>267</v>
      </c>
      <c r="O105" s="29" t="s">
        <v>267</v>
      </c>
      <c r="P105" s="29" t="s">
        <v>267</v>
      </c>
      <c r="Q105" s="29" t="s">
        <v>267</v>
      </c>
      <c r="R105" s="29" t="s">
        <v>267</v>
      </c>
      <c r="S105" s="4"/>
    </row>
    <row r="106" spans="1:19" s="3" customFormat="1" ht="15.95" customHeight="1" x14ac:dyDescent="0.3">
      <c r="A106" s="29" t="s">
        <v>267</v>
      </c>
      <c r="B106" s="8" t="s">
        <v>268</v>
      </c>
      <c r="C106" s="8" t="s">
        <v>271</v>
      </c>
      <c r="D106" s="9" t="s">
        <v>340</v>
      </c>
      <c r="E106" s="8" t="s">
        <v>290</v>
      </c>
      <c r="F106" s="13" t="s">
        <v>111</v>
      </c>
      <c r="G106" s="39">
        <v>26978.17</v>
      </c>
      <c r="H106" s="39">
        <v>5863.37</v>
      </c>
      <c r="I106" s="39">
        <v>21114.800000000003</v>
      </c>
      <c r="J106" s="29" t="s">
        <v>267</v>
      </c>
      <c r="K106" s="29" t="s">
        <v>267</v>
      </c>
      <c r="L106" s="39">
        <v>279.32</v>
      </c>
      <c r="M106" s="29" t="s">
        <v>267</v>
      </c>
      <c r="N106" s="29" t="s">
        <v>267</v>
      </c>
      <c r="O106" s="29" t="s">
        <v>267</v>
      </c>
      <c r="P106" s="29" t="s">
        <v>267</v>
      </c>
      <c r="Q106" s="29" t="s">
        <v>267</v>
      </c>
      <c r="R106" s="29" t="s">
        <v>267</v>
      </c>
      <c r="S106" s="4"/>
    </row>
    <row r="107" spans="1:19" s="3" customFormat="1" ht="15.95" customHeight="1" x14ac:dyDescent="0.3">
      <c r="A107" s="29" t="s">
        <v>267</v>
      </c>
      <c r="B107" s="15" t="s">
        <v>268</v>
      </c>
      <c r="C107" s="15" t="s">
        <v>271</v>
      </c>
      <c r="D107" s="2" t="s">
        <v>340</v>
      </c>
      <c r="E107" s="15" t="s">
        <v>290</v>
      </c>
      <c r="F107" s="13" t="s">
        <v>112</v>
      </c>
      <c r="G107" s="39">
        <v>25103.940000000002</v>
      </c>
      <c r="H107" s="39">
        <v>9843.5400000000009</v>
      </c>
      <c r="I107" s="39">
        <v>15260.400000000001</v>
      </c>
      <c r="J107" s="29" t="s">
        <v>267</v>
      </c>
      <c r="K107" s="29" t="s">
        <v>267</v>
      </c>
      <c r="L107" s="39">
        <v>185</v>
      </c>
      <c r="M107" s="29" t="s">
        <v>267</v>
      </c>
      <c r="N107" s="29" t="s">
        <v>267</v>
      </c>
      <c r="O107" s="29" t="s">
        <v>267</v>
      </c>
      <c r="P107" s="29" t="s">
        <v>267</v>
      </c>
      <c r="Q107" s="29" t="s">
        <v>267</v>
      </c>
      <c r="R107" s="29" t="s">
        <v>267</v>
      </c>
      <c r="S107" s="4"/>
    </row>
    <row r="108" spans="1:19" s="3" customFormat="1" ht="15.95" customHeight="1" x14ac:dyDescent="0.3">
      <c r="A108" s="29" t="s">
        <v>267</v>
      </c>
      <c r="B108" s="8" t="s">
        <v>268</v>
      </c>
      <c r="C108" s="8" t="s">
        <v>271</v>
      </c>
      <c r="D108" s="9" t="s">
        <v>340</v>
      </c>
      <c r="E108" s="8" t="s">
        <v>293</v>
      </c>
      <c r="F108" s="13" t="s">
        <v>113</v>
      </c>
      <c r="G108" s="39">
        <v>26595.38</v>
      </c>
      <c r="H108" s="39">
        <v>10939.78</v>
      </c>
      <c r="I108" s="39">
        <v>15655.6</v>
      </c>
      <c r="J108" s="29" t="s">
        <v>267</v>
      </c>
      <c r="K108" s="29" t="s">
        <v>267</v>
      </c>
      <c r="L108" s="39">
        <v>185</v>
      </c>
      <c r="M108" s="29" t="s">
        <v>267</v>
      </c>
      <c r="N108" s="29" t="s">
        <v>267</v>
      </c>
      <c r="O108" s="29" t="s">
        <v>267</v>
      </c>
      <c r="P108" s="29" t="s">
        <v>267</v>
      </c>
      <c r="Q108" s="29" t="s">
        <v>267</v>
      </c>
      <c r="R108" s="29" t="s">
        <v>267</v>
      </c>
      <c r="S108" s="4"/>
    </row>
    <row r="109" spans="1:19" s="3" customFormat="1" ht="15.95" customHeight="1" x14ac:dyDescent="0.3">
      <c r="A109" s="29" t="s">
        <v>267</v>
      </c>
      <c r="B109" s="15" t="s">
        <v>268</v>
      </c>
      <c r="C109" s="15" t="s">
        <v>274</v>
      </c>
      <c r="D109" s="2" t="s">
        <v>343</v>
      </c>
      <c r="E109" s="15" t="s">
        <v>315</v>
      </c>
      <c r="F109" s="13" t="s">
        <v>114</v>
      </c>
      <c r="G109" s="39">
        <v>17948.25</v>
      </c>
      <c r="H109" s="39">
        <v>7079.65</v>
      </c>
      <c r="I109" s="39">
        <v>10868.599999999999</v>
      </c>
      <c r="J109" s="29" t="s">
        <v>267</v>
      </c>
      <c r="K109" s="29" t="s">
        <v>267</v>
      </c>
      <c r="L109" s="39">
        <v>160</v>
      </c>
      <c r="M109" s="29" t="s">
        <v>267</v>
      </c>
      <c r="N109" s="29" t="s">
        <v>267</v>
      </c>
      <c r="O109" s="29" t="s">
        <v>267</v>
      </c>
      <c r="P109" s="29" t="s">
        <v>267</v>
      </c>
      <c r="Q109" s="29" t="s">
        <v>267</v>
      </c>
      <c r="R109" s="29" t="s">
        <v>267</v>
      </c>
      <c r="S109" s="4"/>
    </row>
    <row r="110" spans="1:19" s="3" customFormat="1" ht="15.95" customHeight="1" x14ac:dyDescent="0.3">
      <c r="A110" s="29" t="s">
        <v>267</v>
      </c>
      <c r="B110" s="8" t="s">
        <v>268</v>
      </c>
      <c r="C110" s="8" t="s">
        <v>271</v>
      </c>
      <c r="D110" s="9" t="s">
        <v>340</v>
      </c>
      <c r="E110" s="8" t="s">
        <v>290</v>
      </c>
      <c r="F110" s="13" t="s">
        <v>115</v>
      </c>
      <c r="G110" s="39">
        <v>23512.66</v>
      </c>
      <c r="H110" s="39">
        <v>10525.46</v>
      </c>
      <c r="I110" s="39">
        <v>12987.2</v>
      </c>
      <c r="J110" s="29" t="s">
        <v>267</v>
      </c>
      <c r="K110" s="29" t="s">
        <v>267</v>
      </c>
      <c r="L110" s="39">
        <v>373.64</v>
      </c>
      <c r="M110" s="29" t="s">
        <v>267</v>
      </c>
      <c r="N110" s="29" t="s">
        <v>267</v>
      </c>
      <c r="O110" s="29" t="s">
        <v>267</v>
      </c>
      <c r="P110" s="29" t="s">
        <v>267</v>
      </c>
      <c r="Q110" s="29" t="s">
        <v>267</v>
      </c>
      <c r="R110" s="29" t="s">
        <v>267</v>
      </c>
      <c r="S110" s="4"/>
    </row>
    <row r="111" spans="1:19" s="3" customFormat="1" ht="15.95" customHeight="1" x14ac:dyDescent="0.3">
      <c r="A111" s="29" t="s">
        <v>267</v>
      </c>
      <c r="B111" s="15" t="s">
        <v>268</v>
      </c>
      <c r="C111" s="15" t="s">
        <v>271</v>
      </c>
      <c r="D111" s="2" t="s">
        <v>340</v>
      </c>
      <c r="E111" s="15" t="s">
        <v>315</v>
      </c>
      <c r="F111" s="13" t="s">
        <v>116</v>
      </c>
      <c r="G111" s="39">
        <v>25993.88</v>
      </c>
      <c r="H111" s="39">
        <v>10227.279999999999</v>
      </c>
      <c r="I111" s="39">
        <v>15766.6</v>
      </c>
      <c r="J111" s="29" t="s">
        <v>267</v>
      </c>
      <c r="K111" s="29" t="s">
        <v>267</v>
      </c>
      <c r="L111" s="39">
        <v>185</v>
      </c>
      <c r="M111" s="29" t="s">
        <v>267</v>
      </c>
      <c r="N111" s="29" t="s">
        <v>267</v>
      </c>
      <c r="O111" s="29" t="s">
        <v>267</v>
      </c>
      <c r="P111" s="29" t="s">
        <v>267</v>
      </c>
      <c r="Q111" s="29" t="s">
        <v>267</v>
      </c>
      <c r="R111" s="29" t="s">
        <v>267</v>
      </c>
      <c r="S111" s="4"/>
    </row>
    <row r="112" spans="1:19" s="3" customFormat="1" ht="15.95" customHeight="1" x14ac:dyDescent="0.3">
      <c r="A112" s="29" t="s">
        <v>267</v>
      </c>
      <c r="B112" s="8" t="s">
        <v>268</v>
      </c>
      <c r="C112" s="8" t="s">
        <v>271</v>
      </c>
      <c r="D112" s="9" t="s">
        <v>340</v>
      </c>
      <c r="E112" s="8" t="s">
        <v>290</v>
      </c>
      <c r="F112" s="13" t="s">
        <v>117</v>
      </c>
      <c r="G112" s="39">
        <v>27261.11</v>
      </c>
      <c r="H112" s="39">
        <v>11331.31</v>
      </c>
      <c r="I112" s="39">
        <v>15929.8</v>
      </c>
      <c r="J112" s="29" t="s">
        <v>267</v>
      </c>
      <c r="K112" s="29" t="s">
        <v>267</v>
      </c>
      <c r="L112" s="39">
        <v>562.26</v>
      </c>
      <c r="M112" s="29" t="s">
        <v>267</v>
      </c>
      <c r="N112" s="29" t="s">
        <v>267</v>
      </c>
      <c r="O112" s="29" t="s">
        <v>267</v>
      </c>
      <c r="P112" s="29" t="s">
        <v>267</v>
      </c>
      <c r="Q112" s="29" t="s">
        <v>267</v>
      </c>
      <c r="R112" s="29" t="s">
        <v>267</v>
      </c>
      <c r="S112" s="4"/>
    </row>
    <row r="113" spans="1:19" s="3" customFormat="1" ht="15.95" customHeight="1" x14ac:dyDescent="0.3">
      <c r="A113" s="29" t="s">
        <v>267</v>
      </c>
      <c r="B113" s="15" t="s">
        <v>268</v>
      </c>
      <c r="C113" s="15" t="s">
        <v>271</v>
      </c>
      <c r="D113" s="2" t="s">
        <v>340</v>
      </c>
      <c r="E113" s="15" t="s">
        <v>315</v>
      </c>
      <c r="F113" s="13" t="s">
        <v>118</v>
      </c>
      <c r="G113" s="39">
        <v>26883.85</v>
      </c>
      <c r="H113" s="39">
        <v>11043.65</v>
      </c>
      <c r="I113" s="39">
        <v>15840.2</v>
      </c>
      <c r="J113" s="29" t="s">
        <v>267</v>
      </c>
      <c r="K113" s="29" t="s">
        <v>267</v>
      </c>
      <c r="L113" s="39">
        <v>185</v>
      </c>
      <c r="M113" s="29" t="s">
        <v>267</v>
      </c>
      <c r="N113" s="29" t="s">
        <v>267</v>
      </c>
      <c r="O113" s="29" t="s">
        <v>267</v>
      </c>
      <c r="P113" s="29" t="s">
        <v>267</v>
      </c>
      <c r="Q113" s="29" t="s">
        <v>267</v>
      </c>
      <c r="R113" s="29" t="s">
        <v>267</v>
      </c>
      <c r="S113" s="4"/>
    </row>
    <row r="114" spans="1:19" s="3" customFormat="1" ht="15.95" customHeight="1" x14ac:dyDescent="0.3">
      <c r="A114" s="29" t="s">
        <v>267</v>
      </c>
      <c r="B114" s="8" t="s">
        <v>268</v>
      </c>
      <c r="C114" s="8" t="s">
        <v>271</v>
      </c>
      <c r="D114" s="9" t="s">
        <v>355</v>
      </c>
      <c r="E114" s="8" t="s">
        <v>290</v>
      </c>
      <c r="F114" s="13" t="s">
        <v>366</v>
      </c>
      <c r="G114" s="39">
        <v>25267.57</v>
      </c>
      <c r="H114" s="39">
        <v>10917.77</v>
      </c>
      <c r="I114" s="39">
        <v>14349.8</v>
      </c>
      <c r="J114" s="29" t="s">
        <v>267</v>
      </c>
      <c r="K114" s="29" t="s">
        <v>267</v>
      </c>
      <c r="L114" s="39">
        <v>348.64</v>
      </c>
      <c r="M114" s="29" t="s">
        <v>267</v>
      </c>
      <c r="N114" s="29" t="s">
        <v>267</v>
      </c>
      <c r="O114" s="29" t="s">
        <v>267</v>
      </c>
      <c r="P114" s="29" t="s">
        <v>267</v>
      </c>
      <c r="Q114" s="29" t="s">
        <v>267</v>
      </c>
      <c r="R114" s="29" t="s">
        <v>267</v>
      </c>
      <c r="S114" s="4"/>
    </row>
    <row r="115" spans="1:19" s="3" customFormat="1" ht="15.95" customHeight="1" x14ac:dyDescent="0.3">
      <c r="A115" s="29" t="s">
        <v>267</v>
      </c>
      <c r="B115" s="15" t="s">
        <v>268</v>
      </c>
      <c r="C115" s="15" t="s">
        <v>271</v>
      </c>
      <c r="D115" s="2" t="s">
        <v>340</v>
      </c>
      <c r="E115" s="15" t="s">
        <v>376</v>
      </c>
      <c r="F115" s="13" t="s">
        <v>119</v>
      </c>
      <c r="G115" s="39">
        <v>25993.879999999997</v>
      </c>
      <c r="H115" s="39">
        <v>5653.48</v>
      </c>
      <c r="I115" s="39">
        <v>20340.400000000001</v>
      </c>
      <c r="J115" s="29" t="s">
        <v>267</v>
      </c>
      <c r="K115" s="29" t="s">
        <v>267</v>
      </c>
      <c r="L115" s="39">
        <v>185</v>
      </c>
      <c r="M115" s="29" t="s">
        <v>267</v>
      </c>
      <c r="N115" s="29" t="s">
        <v>267</v>
      </c>
      <c r="O115" s="29" t="s">
        <v>267</v>
      </c>
      <c r="P115" s="29" t="s">
        <v>267</v>
      </c>
      <c r="Q115" s="29" t="s">
        <v>267</v>
      </c>
      <c r="R115" s="29" t="s">
        <v>267</v>
      </c>
      <c r="S115" s="4"/>
    </row>
    <row r="116" spans="1:19" s="3" customFormat="1" ht="15.95" customHeight="1" x14ac:dyDescent="0.3">
      <c r="A116" s="29" t="s">
        <v>267</v>
      </c>
      <c r="B116" s="8" t="s">
        <v>268</v>
      </c>
      <c r="C116" s="8" t="s">
        <v>274</v>
      </c>
      <c r="D116" s="9" t="s">
        <v>343</v>
      </c>
      <c r="E116" s="8" t="s">
        <v>297</v>
      </c>
      <c r="F116" s="13" t="s">
        <v>120</v>
      </c>
      <c r="G116" s="39">
        <v>17973.25</v>
      </c>
      <c r="H116" s="39">
        <v>7389.25</v>
      </c>
      <c r="I116" s="39">
        <v>10584</v>
      </c>
      <c r="J116" s="29" t="s">
        <v>267</v>
      </c>
      <c r="K116" s="29" t="s">
        <v>267</v>
      </c>
      <c r="L116" s="39">
        <v>185</v>
      </c>
      <c r="M116" s="29" t="s">
        <v>267</v>
      </c>
      <c r="N116" s="29" t="s">
        <v>267</v>
      </c>
      <c r="O116" s="29" t="s">
        <v>267</v>
      </c>
      <c r="P116" s="29" t="s">
        <v>267</v>
      </c>
      <c r="Q116" s="29" t="s">
        <v>267</v>
      </c>
      <c r="R116" s="29" t="s">
        <v>267</v>
      </c>
      <c r="S116" s="4"/>
    </row>
    <row r="117" spans="1:19" s="3" customFormat="1" ht="15.95" customHeight="1" x14ac:dyDescent="0.3">
      <c r="A117" s="29" t="s">
        <v>267</v>
      </c>
      <c r="B117" s="15" t="s">
        <v>268</v>
      </c>
      <c r="C117" s="15" t="s">
        <v>274</v>
      </c>
      <c r="D117" s="2" t="s">
        <v>343</v>
      </c>
      <c r="E117" s="15" t="s">
        <v>297</v>
      </c>
      <c r="F117" s="13" t="s">
        <v>121</v>
      </c>
      <c r="G117" s="39">
        <v>17973.25</v>
      </c>
      <c r="H117" s="39">
        <v>3563.05</v>
      </c>
      <c r="I117" s="39">
        <v>14410.2</v>
      </c>
      <c r="J117" s="29" t="s">
        <v>267</v>
      </c>
      <c r="K117" s="29" t="s">
        <v>267</v>
      </c>
      <c r="L117" s="39">
        <v>185</v>
      </c>
      <c r="M117" s="29" t="s">
        <v>267</v>
      </c>
      <c r="N117" s="29" t="s">
        <v>267</v>
      </c>
      <c r="O117" s="29" t="s">
        <v>267</v>
      </c>
      <c r="P117" s="29" t="s">
        <v>267</v>
      </c>
      <c r="Q117" s="29" t="s">
        <v>267</v>
      </c>
      <c r="R117" s="29" t="s">
        <v>267</v>
      </c>
      <c r="S117" s="4"/>
    </row>
    <row r="118" spans="1:19" s="3" customFormat="1" ht="15.95" customHeight="1" x14ac:dyDescent="0.3">
      <c r="A118" s="29" t="s">
        <v>267</v>
      </c>
      <c r="B118" s="8" t="s">
        <v>268</v>
      </c>
      <c r="C118" s="8" t="s">
        <v>271</v>
      </c>
      <c r="D118" s="9" t="s">
        <v>355</v>
      </c>
      <c r="E118" s="8" t="s">
        <v>290</v>
      </c>
      <c r="F118" s="13" t="s">
        <v>122</v>
      </c>
      <c r="G118" s="39">
        <v>26883.85</v>
      </c>
      <c r="H118" s="39">
        <v>5853.45</v>
      </c>
      <c r="I118" s="39">
        <v>21030.400000000001</v>
      </c>
      <c r="J118" s="29" t="s">
        <v>267</v>
      </c>
      <c r="K118" s="29" t="s">
        <v>267</v>
      </c>
      <c r="L118" s="39">
        <v>185</v>
      </c>
      <c r="M118" s="29" t="s">
        <v>267</v>
      </c>
      <c r="N118" s="29" t="s">
        <v>267</v>
      </c>
      <c r="O118" s="29" t="s">
        <v>267</v>
      </c>
      <c r="P118" s="29" t="s">
        <v>267</v>
      </c>
      <c r="Q118" s="29" t="s">
        <v>267</v>
      </c>
      <c r="R118" s="29" t="s">
        <v>267</v>
      </c>
      <c r="S118" s="4"/>
    </row>
    <row r="119" spans="1:19" s="3" customFormat="1" ht="15.95" customHeight="1" x14ac:dyDescent="0.3">
      <c r="A119" s="29" t="s">
        <v>267</v>
      </c>
      <c r="B119" s="15" t="s">
        <v>268</v>
      </c>
      <c r="C119" s="15" t="s">
        <v>275</v>
      </c>
      <c r="D119" s="2" t="s">
        <v>344</v>
      </c>
      <c r="E119" s="15" t="s">
        <v>323</v>
      </c>
      <c r="F119" s="13" t="s">
        <v>123</v>
      </c>
      <c r="G119" s="39">
        <v>50800.75</v>
      </c>
      <c r="H119" s="39">
        <v>13281.35</v>
      </c>
      <c r="I119" s="39">
        <v>37519.399999999994</v>
      </c>
      <c r="J119" s="29" t="s">
        <v>267</v>
      </c>
      <c r="K119" s="29" t="s">
        <v>267</v>
      </c>
      <c r="L119" s="39">
        <v>185</v>
      </c>
      <c r="M119" s="29" t="s">
        <v>267</v>
      </c>
      <c r="N119" s="29" t="s">
        <v>267</v>
      </c>
      <c r="O119" s="29" t="s">
        <v>267</v>
      </c>
      <c r="P119" s="29" t="s">
        <v>267</v>
      </c>
      <c r="Q119" s="29" t="s">
        <v>267</v>
      </c>
      <c r="R119" s="29" t="s">
        <v>267</v>
      </c>
      <c r="S119" s="4"/>
    </row>
    <row r="120" spans="1:19" s="3" customFormat="1" ht="15.95" customHeight="1" x14ac:dyDescent="0.3">
      <c r="A120" s="29" t="s">
        <v>267</v>
      </c>
      <c r="B120" s="8" t="s">
        <v>268</v>
      </c>
      <c r="C120" s="8" t="s">
        <v>271</v>
      </c>
      <c r="D120" s="9" t="s">
        <v>340</v>
      </c>
      <c r="E120" s="8" t="s">
        <v>290</v>
      </c>
      <c r="F120" s="13" t="s">
        <v>124</v>
      </c>
      <c r="G120" s="39">
        <v>26883.85</v>
      </c>
      <c r="H120" s="39">
        <v>11331.45</v>
      </c>
      <c r="I120" s="39">
        <v>15552.4</v>
      </c>
      <c r="J120" s="29" t="s">
        <v>267</v>
      </c>
      <c r="K120" s="29" t="s">
        <v>267</v>
      </c>
      <c r="L120" s="39">
        <v>185</v>
      </c>
      <c r="M120" s="29" t="s">
        <v>267</v>
      </c>
      <c r="N120" s="29" t="s">
        <v>267</v>
      </c>
      <c r="O120" s="29" t="s">
        <v>267</v>
      </c>
      <c r="P120" s="29" t="s">
        <v>267</v>
      </c>
      <c r="Q120" s="29" t="s">
        <v>267</v>
      </c>
      <c r="R120" s="29" t="s">
        <v>267</v>
      </c>
      <c r="S120" s="4"/>
    </row>
    <row r="121" spans="1:19" s="3" customFormat="1" ht="15.95" customHeight="1" x14ac:dyDescent="0.3">
      <c r="A121" s="29" t="s">
        <v>267</v>
      </c>
      <c r="B121" s="15" t="s">
        <v>268</v>
      </c>
      <c r="C121" s="15" t="s">
        <v>271</v>
      </c>
      <c r="D121" s="2" t="s">
        <v>340</v>
      </c>
      <c r="E121" s="15" t="s">
        <v>290</v>
      </c>
      <c r="F121" s="13" t="s">
        <v>125</v>
      </c>
      <c r="G121" s="39">
        <v>26883.85</v>
      </c>
      <c r="H121" s="39">
        <v>5853.65</v>
      </c>
      <c r="I121" s="39">
        <v>21030.2</v>
      </c>
      <c r="J121" s="29" t="s">
        <v>267</v>
      </c>
      <c r="K121" s="29" t="s">
        <v>267</v>
      </c>
      <c r="L121" s="39">
        <v>185</v>
      </c>
      <c r="M121" s="29" t="s">
        <v>267</v>
      </c>
      <c r="N121" s="29" t="s">
        <v>267</v>
      </c>
      <c r="O121" s="29" t="s">
        <v>267</v>
      </c>
      <c r="P121" s="29" t="s">
        <v>267</v>
      </c>
      <c r="Q121" s="29" t="s">
        <v>267</v>
      </c>
      <c r="R121" s="29" t="s">
        <v>267</v>
      </c>
      <c r="S121" s="4"/>
    </row>
    <row r="122" spans="1:19" s="3" customFormat="1" ht="15.95" customHeight="1" x14ac:dyDescent="0.3">
      <c r="A122" s="29" t="s">
        <v>267</v>
      </c>
      <c r="B122" s="8" t="s">
        <v>268</v>
      </c>
      <c r="C122" s="8" t="s">
        <v>271</v>
      </c>
      <c r="D122" s="9" t="s">
        <v>340</v>
      </c>
      <c r="E122" s="8" t="s">
        <v>290</v>
      </c>
      <c r="F122" s="13" t="s">
        <v>126</v>
      </c>
      <c r="G122" s="39">
        <v>27072.489999999998</v>
      </c>
      <c r="H122" s="39">
        <v>11191.89</v>
      </c>
      <c r="I122" s="39">
        <v>15880.599999999999</v>
      </c>
      <c r="J122" s="29" t="s">
        <v>267</v>
      </c>
      <c r="K122" s="29" t="s">
        <v>267</v>
      </c>
      <c r="L122" s="39">
        <v>373.64</v>
      </c>
      <c r="M122" s="29" t="s">
        <v>267</v>
      </c>
      <c r="N122" s="29" t="s">
        <v>267</v>
      </c>
      <c r="O122" s="29" t="s">
        <v>267</v>
      </c>
      <c r="P122" s="29" t="s">
        <v>267</v>
      </c>
      <c r="Q122" s="29" t="s">
        <v>267</v>
      </c>
      <c r="R122" s="29" t="s">
        <v>267</v>
      </c>
      <c r="S122" s="4"/>
    </row>
    <row r="123" spans="1:19" s="3" customFormat="1" ht="15.95" customHeight="1" x14ac:dyDescent="0.3">
      <c r="A123" s="29" t="s">
        <v>267</v>
      </c>
      <c r="B123" s="15" t="s">
        <v>268</v>
      </c>
      <c r="C123" s="15" t="s">
        <v>271</v>
      </c>
      <c r="D123" s="2" t="s">
        <v>340</v>
      </c>
      <c r="E123" s="15" t="s">
        <v>376</v>
      </c>
      <c r="F123" s="13" t="s">
        <v>127</v>
      </c>
      <c r="G123" s="39">
        <v>26858.85</v>
      </c>
      <c r="H123" s="39">
        <v>10395.650000000001</v>
      </c>
      <c r="I123" s="39">
        <v>16463.2</v>
      </c>
      <c r="J123" s="29" t="s">
        <v>267</v>
      </c>
      <c r="K123" s="29" t="s">
        <v>267</v>
      </c>
      <c r="L123" s="39">
        <v>160</v>
      </c>
      <c r="M123" s="29" t="s">
        <v>267</v>
      </c>
      <c r="N123" s="29" t="s">
        <v>267</v>
      </c>
      <c r="O123" s="29" t="s">
        <v>267</v>
      </c>
      <c r="P123" s="29" t="s">
        <v>267</v>
      </c>
      <c r="Q123" s="29" t="s">
        <v>267</v>
      </c>
      <c r="R123" s="29" t="s">
        <v>267</v>
      </c>
      <c r="S123" s="4"/>
    </row>
    <row r="124" spans="1:19" s="3" customFormat="1" ht="15.95" customHeight="1" x14ac:dyDescent="0.3">
      <c r="A124" s="29" t="s">
        <v>267</v>
      </c>
      <c r="B124" s="8" t="s">
        <v>268</v>
      </c>
      <c r="C124" s="8" t="s">
        <v>271</v>
      </c>
      <c r="D124" s="9" t="s">
        <v>340</v>
      </c>
      <c r="E124" s="8" t="s">
        <v>290</v>
      </c>
      <c r="F124" s="13" t="s">
        <v>128</v>
      </c>
      <c r="G124" s="39">
        <v>27141.800000000003</v>
      </c>
      <c r="H124" s="39">
        <v>5847.4</v>
      </c>
      <c r="I124" s="39">
        <v>21294.400000000001</v>
      </c>
      <c r="J124" s="29" t="s">
        <v>267</v>
      </c>
      <c r="K124" s="29" t="s">
        <v>267</v>
      </c>
      <c r="L124" s="39">
        <v>442.95</v>
      </c>
      <c r="M124" s="29" t="s">
        <v>267</v>
      </c>
      <c r="N124" s="29" t="s">
        <v>267</v>
      </c>
      <c r="O124" s="29" t="s">
        <v>267</v>
      </c>
      <c r="P124" s="29" t="s">
        <v>267</v>
      </c>
      <c r="Q124" s="29" t="s">
        <v>267</v>
      </c>
      <c r="R124" s="29" t="s">
        <v>267</v>
      </c>
      <c r="S124" s="4"/>
    </row>
    <row r="125" spans="1:19" s="3" customFormat="1" ht="15.95" customHeight="1" x14ac:dyDescent="0.3">
      <c r="A125" s="29" t="s">
        <v>267</v>
      </c>
      <c r="B125" s="15" t="s">
        <v>268</v>
      </c>
      <c r="C125" s="15" t="s">
        <v>271</v>
      </c>
      <c r="D125" s="2" t="s">
        <v>340</v>
      </c>
      <c r="E125" s="15" t="s">
        <v>290</v>
      </c>
      <c r="F125" s="13" t="s">
        <v>129</v>
      </c>
      <c r="G125" s="39">
        <v>26858.85</v>
      </c>
      <c r="H125" s="39">
        <v>9143.6500000000015</v>
      </c>
      <c r="I125" s="39">
        <v>17715.2</v>
      </c>
      <c r="J125" s="29" t="s">
        <v>267</v>
      </c>
      <c r="K125" s="29" t="s">
        <v>267</v>
      </c>
      <c r="L125" s="39">
        <v>160</v>
      </c>
      <c r="M125" s="29" t="s">
        <v>267</v>
      </c>
      <c r="N125" s="29" t="s">
        <v>267</v>
      </c>
      <c r="O125" s="29" t="s">
        <v>267</v>
      </c>
      <c r="P125" s="29" t="s">
        <v>267</v>
      </c>
      <c r="Q125" s="29" t="s">
        <v>267</v>
      </c>
      <c r="R125" s="29" t="s">
        <v>267</v>
      </c>
      <c r="S125" s="4"/>
    </row>
    <row r="126" spans="1:19" s="3" customFormat="1" ht="15.95" customHeight="1" x14ac:dyDescent="0.3">
      <c r="A126" s="29" t="s">
        <v>267</v>
      </c>
      <c r="B126" s="8" t="s">
        <v>268</v>
      </c>
      <c r="C126" s="8" t="s">
        <v>271</v>
      </c>
      <c r="D126" s="9" t="s">
        <v>340</v>
      </c>
      <c r="E126" s="8" t="s">
        <v>307</v>
      </c>
      <c r="F126" s="13" t="s">
        <v>381</v>
      </c>
      <c r="G126" s="39">
        <v>26858.85</v>
      </c>
      <c r="H126" s="39">
        <v>11315.650000000001</v>
      </c>
      <c r="I126" s="39">
        <v>15543.2</v>
      </c>
      <c r="J126" s="29" t="s">
        <v>267</v>
      </c>
      <c r="K126" s="29" t="s">
        <v>267</v>
      </c>
      <c r="L126" s="39">
        <v>160</v>
      </c>
      <c r="M126" s="29" t="s">
        <v>267</v>
      </c>
      <c r="N126" s="29" t="s">
        <v>267</v>
      </c>
      <c r="O126" s="29" t="s">
        <v>267</v>
      </c>
      <c r="P126" s="29" t="s">
        <v>267</v>
      </c>
      <c r="Q126" s="29" t="s">
        <v>267</v>
      </c>
      <c r="R126" s="29" t="s">
        <v>267</v>
      </c>
      <c r="S126" s="4"/>
    </row>
    <row r="127" spans="1:19" s="3" customFormat="1" ht="15.95" customHeight="1" x14ac:dyDescent="0.3">
      <c r="A127" s="29" t="s">
        <v>267</v>
      </c>
      <c r="B127" s="15" t="s">
        <v>268</v>
      </c>
      <c r="C127" s="15" t="s">
        <v>275</v>
      </c>
      <c r="D127" s="2" t="s">
        <v>344</v>
      </c>
      <c r="E127" s="15" t="s">
        <v>295</v>
      </c>
      <c r="F127" s="13" t="s">
        <v>130</v>
      </c>
      <c r="G127" s="39">
        <v>49754.05</v>
      </c>
      <c r="H127" s="39">
        <v>13682.25</v>
      </c>
      <c r="I127" s="39">
        <v>36071.800000000003</v>
      </c>
      <c r="J127" s="29" t="s">
        <v>267</v>
      </c>
      <c r="K127" s="29" t="s">
        <v>267</v>
      </c>
      <c r="L127" s="39">
        <v>160</v>
      </c>
      <c r="M127" s="29" t="s">
        <v>267</v>
      </c>
      <c r="N127" s="29" t="s">
        <v>267</v>
      </c>
      <c r="O127" s="29" t="s">
        <v>267</v>
      </c>
      <c r="P127" s="29" t="s">
        <v>267</v>
      </c>
      <c r="Q127" s="29" t="s">
        <v>267</v>
      </c>
      <c r="R127" s="29" t="s">
        <v>267</v>
      </c>
      <c r="S127" s="4"/>
    </row>
    <row r="128" spans="1:19" s="3" customFormat="1" ht="15.95" customHeight="1" x14ac:dyDescent="0.3">
      <c r="A128" s="29" t="s">
        <v>267</v>
      </c>
      <c r="B128" s="8" t="s">
        <v>268</v>
      </c>
      <c r="C128" s="8" t="s">
        <v>275</v>
      </c>
      <c r="D128" s="9" t="s">
        <v>344</v>
      </c>
      <c r="E128" s="8" t="s">
        <v>311</v>
      </c>
      <c r="F128" s="13" t="s">
        <v>131</v>
      </c>
      <c r="G128" s="39">
        <v>50800.75</v>
      </c>
      <c r="H128" s="39">
        <v>13281.35</v>
      </c>
      <c r="I128" s="39">
        <v>37519.399999999994</v>
      </c>
      <c r="J128" s="29" t="s">
        <v>267</v>
      </c>
      <c r="K128" s="29" t="s">
        <v>267</v>
      </c>
      <c r="L128" s="39">
        <v>185</v>
      </c>
      <c r="M128" s="29" t="s">
        <v>267</v>
      </c>
      <c r="N128" s="29" t="s">
        <v>267</v>
      </c>
      <c r="O128" s="29" t="s">
        <v>267</v>
      </c>
      <c r="P128" s="29" t="s">
        <v>267</v>
      </c>
      <c r="Q128" s="29" t="s">
        <v>267</v>
      </c>
      <c r="R128" s="29" t="s">
        <v>267</v>
      </c>
      <c r="S128" s="4"/>
    </row>
    <row r="129" spans="1:19" s="3" customFormat="1" ht="15.95" customHeight="1" x14ac:dyDescent="0.3">
      <c r="A129" s="29" t="s">
        <v>267</v>
      </c>
      <c r="B129" s="15" t="s">
        <v>268</v>
      </c>
      <c r="C129" s="15" t="s">
        <v>271</v>
      </c>
      <c r="D129" s="2" t="s">
        <v>340</v>
      </c>
      <c r="E129" s="15" t="s">
        <v>290</v>
      </c>
      <c r="F129" s="13" t="s">
        <v>132</v>
      </c>
      <c r="G129" s="39">
        <v>25968.880000000001</v>
      </c>
      <c r="H129" s="39">
        <v>10935.68</v>
      </c>
      <c r="I129" s="39">
        <v>15033.2</v>
      </c>
      <c r="J129" s="29" t="s">
        <v>267</v>
      </c>
      <c r="K129" s="29" t="s">
        <v>267</v>
      </c>
      <c r="L129" s="39">
        <v>160</v>
      </c>
      <c r="M129" s="29" t="s">
        <v>267</v>
      </c>
      <c r="N129" s="29" t="s">
        <v>267</v>
      </c>
      <c r="O129" s="29" t="s">
        <v>267</v>
      </c>
      <c r="P129" s="29" t="s">
        <v>267</v>
      </c>
      <c r="Q129" s="29" t="s">
        <v>267</v>
      </c>
      <c r="R129" s="29" t="s">
        <v>267</v>
      </c>
      <c r="S129" s="4"/>
    </row>
    <row r="130" spans="1:19" s="3" customFormat="1" ht="15.95" customHeight="1" x14ac:dyDescent="0.3">
      <c r="A130" s="29" t="s">
        <v>267</v>
      </c>
      <c r="B130" s="8" t="s">
        <v>268</v>
      </c>
      <c r="C130" s="8" t="s">
        <v>275</v>
      </c>
      <c r="D130" s="9" t="s">
        <v>344</v>
      </c>
      <c r="E130" s="8" t="s">
        <v>311</v>
      </c>
      <c r="F130" s="13" t="s">
        <v>133</v>
      </c>
      <c r="G130" s="39">
        <v>50800.75</v>
      </c>
      <c r="H130" s="39">
        <v>13281.15</v>
      </c>
      <c r="I130" s="39">
        <v>37519.599999999999</v>
      </c>
      <c r="J130" s="29" t="s">
        <v>267</v>
      </c>
      <c r="K130" s="29" t="s">
        <v>267</v>
      </c>
      <c r="L130" s="39">
        <v>185</v>
      </c>
      <c r="M130" s="29" t="s">
        <v>267</v>
      </c>
      <c r="N130" s="29" t="s">
        <v>267</v>
      </c>
      <c r="O130" s="29" t="s">
        <v>267</v>
      </c>
      <c r="P130" s="29" t="s">
        <v>267</v>
      </c>
      <c r="Q130" s="29" t="s">
        <v>267</v>
      </c>
      <c r="R130" s="29" t="s">
        <v>267</v>
      </c>
      <c r="S130" s="4"/>
    </row>
    <row r="131" spans="1:19" s="3" customFormat="1" ht="15.95" customHeight="1" x14ac:dyDescent="0.3">
      <c r="A131" s="29" t="s">
        <v>267</v>
      </c>
      <c r="B131" s="15" t="s">
        <v>268</v>
      </c>
      <c r="C131" s="15" t="s">
        <v>275</v>
      </c>
      <c r="D131" s="2" t="s">
        <v>344</v>
      </c>
      <c r="E131" s="15" t="s">
        <v>376</v>
      </c>
      <c r="F131" s="13" t="s">
        <v>367</v>
      </c>
      <c r="G131" s="39">
        <v>50800.75</v>
      </c>
      <c r="H131" s="39">
        <v>13290.95</v>
      </c>
      <c r="I131" s="39">
        <v>37509.800000000003</v>
      </c>
      <c r="J131" s="29" t="s">
        <v>267</v>
      </c>
      <c r="K131" s="29" t="s">
        <v>267</v>
      </c>
      <c r="L131" s="39">
        <v>185</v>
      </c>
      <c r="M131" s="29" t="s">
        <v>267</v>
      </c>
      <c r="N131" s="29" t="s">
        <v>267</v>
      </c>
      <c r="O131" s="29" t="s">
        <v>267</v>
      </c>
      <c r="P131" s="29" t="s">
        <v>267</v>
      </c>
      <c r="Q131" s="29" t="s">
        <v>267</v>
      </c>
      <c r="R131" s="29" t="s">
        <v>267</v>
      </c>
      <c r="S131" s="4"/>
    </row>
    <row r="132" spans="1:19" s="3" customFormat="1" ht="15.95" customHeight="1" x14ac:dyDescent="0.3">
      <c r="A132" s="29" t="s">
        <v>267</v>
      </c>
      <c r="B132" s="8" t="s">
        <v>268</v>
      </c>
      <c r="C132" s="8" t="s">
        <v>271</v>
      </c>
      <c r="D132" s="9" t="s">
        <v>340</v>
      </c>
      <c r="E132" s="8" t="s">
        <v>290</v>
      </c>
      <c r="F132" s="13" t="s">
        <v>134</v>
      </c>
      <c r="G132" s="39">
        <v>26858.85</v>
      </c>
      <c r="H132" s="39">
        <v>5847.65</v>
      </c>
      <c r="I132" s="39">
        <v>21011.200000000001</v>
      </c>
      <c r="J132" s="29" t="s">
        <v>267</v>
      </c>
      <c r="K132" s="29" t="s">
        <v>267</v>
      </c>
      <c r="L132" s="39">
        <v>160</v>
      </c>
      <c r="M132" s="29" t="s">
        <v>267</v>
      </c>
      <c r="N132" s="29" t="s">
        <v>267</v>
      </c>
      <c r="O132" s="29" t="s">
        <v>267</v>
      </c>
      <c r="P132" s="29" t="s">
        <v>267</v>
      </c>
      <c r="Q132" s="29" t="s">
        <v>267</v>
      </c>
      <c r="R132" s="29" t="s">
        <v>267</v>
      </c>
      <c r="S132" s="4"/>
    </row>
    <row r="133" spans="1:19" s="3" customFormat="1" ht="15.95" customHeight="1" x14ac:dyDescent="0.3">
      <c r="A133" s="29" t="s">
        <v>267</v>
      </c>
      <c r="B133" s="15" t="s">
        <v>268</v>
      </c>
      <c r="C133" s="15" t="s">
        <v>271</v>
      </c>
      <c r="D133" s="2" t="s">
        <v>340</v>
      </c>
      <c r="E133" s="15" t="s">
        <v>376</v>
      </c>
      <c r="F133" s="13" t="s">
        <v>135</v>
      </c>
      <c r="G133" s="39">
        <v>26858.85</v>
      </c>
      <c r="H133" s="39">
        <v>11315.650000000001</v>
      </c>
      <c r="I133" s="39">
        <v>15543.2</v>
      </c>
      <c r="J133" s="29" t="s">
        <v>267</v>
      </c>
      <c r="K133" s="29" t="s">
        <v>267</v>
      </c>
      <c r="L133" s="39">
        <v>160</v>
      </c>
      <c r="M133" s="29" t="s">
        <v>267</v>
      </c>
      <c r="N133" s="29" t="s">
        <v>267</v>
      </c>
      <c r="O133" s="29" t="s">
        <v>267</v>
      </c>
      <c r="P133" s="29" t="s">
        <v>267</v>
      </c>
      <c r="Q133" s="29" t="s">
        <v>267</v>
      </c>
      <c r="R133" s="29" t="s">
        <v>267</v>
      </c>
      <c r="S133" s="4"/>
    </row>
    <row r="134" spans="1:19" s="3" customFormat="1" ht="15.95" customHeight="1" x14ac:dyDescent="0.3">
      <c r="A134" s="29" t="s">
        <v>267</v>
      </c>
      <c r="B134" s="8" t="s">
        <v>268</v>
      </c>
      <c r="C134" s="8" t="s">
        <v>271</v>
      </c>
      <c r="D134" s="9" t="s">
        <v>340</v>
      </c>
      <c r="E134" s="8" t="s">
        <v>376</v>
      </c>
      <c r="F134" s="13" t="s">
        <v>136</v>
      </c>
      <c r="G134" s="39">
        <v>26858.85</v>
      </c>
      <c r="H134" s="39">
        <v>7538.25</v>
      </c>
      <c r="I134" s="39">
        <v>19320.599999999999</v>
      </c>
      <c r="J134" s="29" t="s">
        <v>267</v>
      </c>
      <c r="K134" s="29" t="s">
        <v>267</v>
      </c>
      <c r="L134" s="39">
        <v>160</v>
      </c>
      <c r="M134" s="29" t="s">
        <v>267</v>
      </c>
      <c r="N134" s="29" t="s">
        <v>267</v>
      </c>
      <c r="O134" s="29" t="s">
        <v>267</v>
      </c>
      <c r="P134" s="29" t="s">
        <v>267</v>
      </c>
      <c r="Q134" s="29" t="s">
        <v>267</v>
      </c>
      <c r="R134" s="29" t="s">
        <v>267</v>
      </c>
      <c r="S134" s="4"/>
    </row>
    <row r="135" spans="1:19" s="3" customFormat="1" ht="15.95" customHeight="1" x14ac:dyDescent="0.3">
      <c r="A135" s="29" t="s">
        <v>267</v>
      </c>
      <c r="B135" s="15" t="s">
        <v>268</v>
      </c>
      <c r="C135" s="15" t="s">
        <v>271</v>
      </c>
      <c r="D135" s="2" t="s">
        <v>340</v>
      </c>
      <c r="E135" s="15" t="s">
        <v>290</v>
      </c>
      <c r="F135" s="13" t="s">
        <v>137</v>
      </c>
      <c r="G135" s="39">
        <v>26858.85</v>
      </c>
      <c r="H135" s="39">
        <v>11325.650000000001</v>
      </c>
      <c r="I135" s="39">
        <v>15533.2</v>
      </c>
      <c r="J135" s="29" t="s">
        <v>267</v>
      </c>
      <c r="K135" s="29" t="s">
        <v>267</v>
      </c>
      <c r="L135" s="39">
        <v>160</v>
      </c>
      <c r="M135" s="29" t="s">
        <v>267</v>
      </c>
      <c r="N135" s="29" t="s">
        <v>267</v>
      </c>
      <c r="O135" s="29" t="s">
        <v>267</v>
      </c>
      <c r="P135" s="29" t="s">
        <v>267</v>
      </c>
      <c r="Q135" s="29" t="s">
        <v>267</v>
      </c>
      <c r="R135" s="29" t="s">
        <v>267</v>
      </c>
      <c r="S135" s="4"/>
    </row>
    <row r="136" spans="1:19" s="3" customFormat="1" ht="15.95" customHeight="1" x14ac:dyDescent="0.3">
      <c r="A136" s="29" t="s">
        <v>267</v>
      </c>
      <c r="B136" s="8" t="s">
        <v>268</v>
      </c>
      <c r="C136" s="8" t="s">
        <v>271</v>
      </c>
      <c r="D136" s="9" t="s">
        <v>340</v>
      </c>
      <c r="E136" s="8" t="s">
        <v>290</v>
      </c>
      <c r="F136" s="13" t="s">
        <v>138</v>
      </c>
      <c r="G136" s="39">
        <v>26976.75</v>
      </c>
      <c r="H136" s="39">
        <v>5857.75</v>
      </c>
      <c r="I136" s="39">
        <v>21119</v>
      </c>
      <c r="J136" s="29" t="s">
        <v>267</v>
      </c>
      <c r="K136" s="29" t="s">
        <v>267</v>
      </c>
      <c r="L136" s="39">
        <v>277.89999999999998</v>
      </c>
      <c r="M136" s="29" t="s">
        <v>267</v>
      </c>
      <c r="N136" s="29" t="s">
        <v>267</v>
      </c>
      <c r="O136" s="29" t="s">
        <v>267</v>
      </c>
      <c r="P136" s="29" t="s">
        <v>267</v>
      </c>
      <c r="Q136" s="29" t="s">
        <v>267</v>
      </c>
      <c r="R136" s="29" t="s">
        <v>267</v>
      </c>
      <c r="S136" s="4"/>
    </row>
    <row r="137" spans="1:19" s="3" customFormat="1" ht="15.95" customHeight="1" x14ac:dyDescent="0.3">
      <c r="A137" s="29" t="s">
        <v>267</v>
      </c>
      <c r="B137" s="15" t="s">
        <v>268</v>
      </c>
      <c r="C137" s="15" t="s">
        <v>271</v>
      </c>
      <c r="D137" s="2" t="s">
        <v>340</v>
      </c>
      <c r="E137" s="15" t="s">
        <v>290</v>
      </c>
      <c r="F137" s="13" t="s">
        <v>139</v>
      </c>
      <c r="G137" s="39">
        <v>27236.11</v>
      </c>
      <c r="H137" s="39">
        <v>10545.71</v>
      </c>
      <c r="I137" s="39">
        <v>16690.400000000001</v>
      </c>
      <c r="J137" s="29" t="s">
        <v>267</v>
      </c>
      <c r="K137" s="29" t="s">
        <v>267</v>
      </c>
      <c r="L137" s="39">
        <v>537.26</v>
      </c>
      <c r="M137" s="29" t="s">
        <v>267</v>
      </c>
      <c r="N137" s="29" t="s">
        <v>267</v>
      </c>
      <c r="O137" s="29" t="s">
        <v>267</v>
      </c>
      <c r="P137" s="29" t="s">
        <v>267</v>
      </c>
      <c r="Q137" s="29" t="s">
        <v>267</v>
      </c>
      <c r="R137" s="29" t="s">
        <v>267</v>
      </c>
      <c r="S137" s="4"/>
    </row>
    <row r="138" spans="1:19" s="3" customFormat="1" ht="15.95" customHeight="1" x14ac:dyDescent="0.3">
      <c r="A138" s="29" t="s">
        <v>267</v>
      </c>
      <c r="B138" s="8" t="s">
        <v>268</v>
      </c>
      <c r="C138" s="8" t="s">
        <v>271</v>
      </c>
      <c r="D138" s="9" t="s">
        <v>340</v>
      </c>
      <c r="E138" s="8" t="s">
        <v>295</v>
      </c>
      <c r="F138" s="13" t="s">
        <v>140</v>
      </c>
      <c r="G138" s="39">
        <v>26858.85</v>
      </c>
      <c r="H138" s="39">
        <v>10313.650000000001</v>
      </c>
      <c r="I138" s="39">
        <v>16545.2</v>
      </c>
      <c r="J138" s="29" t="s">
        <v>267</v>
      </c>
      <c r="K138" s="29" t="s">
        <v>267</v>
      </c>
      <c r="L138" s="39">
        <v>160</v>
      </c>
      <c r="M138" s="29" t="s">
        <v>267</v>
      </c>
      <c r="N138" s="29" t="s">
        <v>267</v>
      </c>
      <c r="O138" s="29" t="s">
        <v>267</v>
      </c>
      <c r="P138" s="29" t="s">
        <v>267</v>
      </c>
      <c r="Q138" s="29" t="s">
        <v>267</v>
      </c>
      <c r="R138" s="29" t="s">
        <v>267</v>
      </c>
      <c r="S138" s="4"/>
    </row>
    <row r="139" spans="1:19" s="3" customFormat="1" ht="15.95" customHeight="1" x14ac:dyDescent="0.3">
      <c r="A139" s="29" t="s">
        <v>267</v>
      </c>
      <c r="B139" s="15" t="s">
        <v>268</v>
      </c>
      <c r="C139" s="15" t="s">
        <v>271</v>
      </c>
      <c r="D139" s="2" t="s">
        <v>340</v>
      </c>
      <c r="E139" s="15" t="s">
        <v>290</v>
      </c>
      <c r="F139" s="13" t="s">
        <v>141</v>
      </c>
      <c r="G139" s="39">
        <v>26953.17</v>
      </c>
      <c r="H139" s="39">
        <v>10952.57</v>
      </c>
      <c r="I139" s="39">
        <v>16000.599999999999</v>
      </c>
      <c r="J139" s="29" t="s">
        <v>267</v>
      </c>
      <c r="K139" s="29" t="s">
        <v>267</v>
      </c>
      <c r="L139" s="39">
        <v>254.32</v>
      </c>
      <c r="M139" s="29" t="s">
        <v>267</v>
      </c>
      <c r="N139" s="29" t="s">
        <v>267</v>
      </c>
      <c r="O139" s="29" t="s">
        <v>267</v>
      </c>
      <c r="P139" s="29" t="s">
        <v>267</v>
      </c>
      <c r="Q139" s="29" t="s">
        <v>267</v>
      </c>
      <c r="R139" s="29" t="s">
        <v>267</v>
      </c>
      <c r="S139" s="4"/>
    </row>
    <row r="140" spans="1:19" s="3" customFormat="1" ht="15.95" customHeight="1" x14ac:dyDescent="0.3">
      <c r="A140" s="29" t="s">
        <v>267</v>
      </c>
      <c r="B140" s="8" t="s">
        <v>268</v>
      </c>
      <c r="C140" s="8" t="s">
        <v>271</v>
      </c>
      <c r="D140" s="9" t="s">
        <v>340</v>
      </c>
      <c r="E140" s="8" t="s">
        <v>376</v>
      </c>
      <c r="F140" s="13" t="s">
        <v>142</v>
      </c>
      <c r="G140" s="39">
        <v>26858.85</v>
      </c>
      <c r="H140" s="39">
        <v>5847.65</v>
      </c>
      <c r="I140" s="39">
        <v>21011.200000000001</v>
      </c>
      <c r="J140" s="29" t="s">
        <v>267</v>
      </c>
      <c r="K140" s="29" t="s">
        <v>267</v>
      </c>
      <c r="L140" s="39">
        <v>160</v>
      </c>
      <c r="M140" s="29" t="s">
        <v>267</v>
      </c>
      <c r="N140" s="29" t="s">
        <v>267</v>
      </c>
      <c r="O140" s="29" t="s">
        <v>267</v>
      </c>
      <c r="P140" s="29" t="s">
        <v>267</v>
      </c>
      <c r="Q140" s="29" t="s">
        <v>267</v>
      </c>
      <c r="R140" s="29" t="s">
        <v>267</v>
      </c>
      <c r="S140" s="4"/>
    </row>
    <row r="141" spans="1:19" s="3" customFormat="1" ht="15.95" customHeight="1" x14ac:dyDescent="0.3">
      <c r="A141" s="29" t="s">
        <v>267</v>
      </c>
      <c r="B141" s="15" t="s">
        <v>268</v>
      </c>
      <c r="C141" s="15" t="s">
        <v>271</v>
      </c>
      <c r="D141" s="2" t="s">
        <v>340</v>
      </c>
      <c r="E141" s="15" t="s">
        <v>290</v>
      </c>
      <c r="F141" s="13" t="s">
        <v>143</v>
      </c>
      <c r="G141" s="39">
        <v>26858.85</v>
      </c>
      <c r="H141" s="39">
        <v>11456.45</v>
      </c>
      <c r="I141" s="39">
        <v>15402.4</v>
      </c>
      <c r="J141" s="29" t="s">
        <v>267</v>
      </c>
      <c r="K141" s="29" t="s">
        <v>267</v>
      </c>
      <c r="L141" s="39">
        <v>160</v>
      </c>
      <c r="M141" s="29" t="s">
        <v>267</v>
      </c>
      <c r="N141" s="29" t="s">
        <v>267</v>
      </c>
      <c r="O141" s="29" t="s">
        <v>267</v>
      </c>
      <c r="P141" s="29" t="s">
        <v>267</v>
      </c>
      <c r="Q141" s="29" t="s">
        <v>267</v>
      </c>
      <c r="R141" s="29" t="s">
        <v>267</v>
      </c>
      <c r="S141" s="4"/>
    </row>
    <row r="142" spans="1:19" s="3" customFormat="1" ht="15.95" customHeight="1" x14ac:dyDescent="0.3">
      <c r="A142" s="29" t="s">
        <v>267</v>
      </c>
      <c r="B142" s="8" t="s">
        <v>268</v>
      </c>
      <c r="C142" s="8" t="s">
        <v>281</v>
      </c>
      <c r="D142" s="9" t="s">
        <v>350</v>
      </c>
      <c r="E142" s="8" t="s">
        <v>303</v>
      </c>
      <c r="F142" s="13" t="s">
        <v>144</v>
      </c>
      <c r="G142" s="39">
        <v>24704.05</v>
      </c>
      <c r="H142" s="39">
        <v>10199.450000000001</v>
      </c>
      <c r="I142" s="39">
        <v>14504.599999999999</v>
      </c>
      <c r="J142" s="29" t="s">
        <v>267</v>
      </c>
      <c r="K142" s="29" t="s">
        <v>267</v>
      </c>
      <c r="L142" s="39">
        <v>160</v>
      </c>
      <c r="M142" s="29" t="s">
        <v>267</v>
      </c>
      <c r="N142" s="29" t="s">
        <v>267</v>
      </c>
      <c r="O142" s="29" t="s">
        <v>267</v>
      </c>
      <c r="P142" s="29" t="s">
        <v>267</v>
      </c>
      <c r="Q142" s="29" t="s">
        <v>267</v>
      </c>
      <c r="R142" s="29" t="s">
        <v>267</v>
      </c>
      <c r="S142" s="4"/>
    </row>
    <row r="143" spans="1:19" s="3" customFormat="1" ht="15.95" customHeight="1" x14ac:dyDescent="0.3">
      <c r="A143" s="29" t="s">
        <v>267</v>
      </c>
      <c r="B143" s="15" t="s">
        <v>269</v>
      </c>
      <c r="C143" s="15" t="s">
        <v>279</v>
      </c>
      <c r="D143" s="2" t="s">
        <v>348</v>
      </c>
      <c r="E143" s="15" t="s">
        <v>324</v>
      </c>
      <c r="F143" s="13" t="s">
        <v>145</v>
      </c>
      <c r="G143" s="39">
        <v>25558</v>
      </c>
      <c r="H143" s="39">
        <v>9662.5999999999985</v>
      </c>
      <c r="I143" s="39">
        <v>15895.400000000001</v>
      </c>
      <c r="J143" s="29" t="s">
        <v>267</v>
      </c>
      <c r="K143" s="29" t="s">
        <v>267</v>
      </c>
      <c r="L143" s="39">
        <v>160</v>
      </c>
      <c r="M143" s="29" t="s">
        <v>267</v>
      </c>
      <c r="N143" s="29" t="s">
        <v>267</v>
      </c>
      <c r="O143" s="29" t="s">
        <v>267</v>
      </c>
      <c r="P143" s="29" t="s">
        <v>267</v>
      </c>
      <c r="Q143" s="29" t="s">
        <v>267</v>
      </c>
      <c r="R143" s="29" t="s">
        <v>267</v>
      </c>
      <c r="S143" s="4"/>
    </row>
    <row r="144" spans="1:19" s="3" customFormat="1" ht="15.95" customHeight="1" x14ac:dyDescent="0.3">
      <c r="A144" s="29" t="s">
        <v>267</v>
      </c>
      <c r="B144" s="8" t="s">
        <v>268</v>
      </c>
      <c r="C144" s="8" t="s">
        <v>275</v>
      </c>
      <c r="D144" s="9" t="s">
        <v>344</v>
      </c>
      <c r="E144" s="8" t="s">
        <v>298</v>
      </c>
      <c r="F144" s="13" t="s">
        <v>368</v>
      </c>
      <c r="G144" s="39">
        <v>49779.05</v>
      </c>
      <c r="H144" s="39">
        <v>13690.05</v>
      </c>
      <c r="I144" s="39">
        <v>36089</v>
      </c>
      <c r="J144" s="29" t="s">
        <v>267</v>
      </c>
      <c r="K144" s="29" t="s">
        <v>267</v>
      </c>
      <c r="L144" s="39">
        <v>185</v>
      </c>
      <c r="M144" s="29" t="s">
        <v>267</v>
      </c>
      <c r="N144" s="29" t="s">
        <v>267</v>
      </c>
      <c r="O144" s="29" t="s">
        <v>267</v>
      </c>
      <c r="P144" s="29" t="s">
        <v>267</v>
      </c>
      <c r="Q144" s="29" t="s">
        <v>267</v>
      </c>
      <c r="R144" s="29" t="s">
        <v>267</v>
      </c>
      <c r="S144" s="4"/>
    </row>
    <row r="145" spans="1:19" s="3" customFormat="1" ht="15.95" customHeight="1" x14ac:dyDescent="0.3">
      <c r="A145" s="29" t="s">
        <v>267</v>
      </c>
      <c r="B145" s="15" t="s">
        <v>268</v>
      </c>
      <c r="C145" s="15" t="s">
        <v>271</v>
      </c>
      <c r="D145" s="2" t="s">
        <v>340</v>
      </c>
      <c r="E145" s="15" t="s">
        <v>295</v>
      </c>
      <c r="F145" s="13" t="s">
        <v>146</v>
      </c>
      <c r="G145" s="39">
        <v>25078.91</v>
      </c>
      <c r="H145" s="39">
        <v>10447.51</v>
      </c>
      <c r="I145" s="39">
        <v>14631.400000000001</v>
      </c>
      <c r="J145" s="29" t="s">
        <v>267</v>
      </c>
      <c r="K145" s="29" t="s">
        <v>267</v>
      </c>
      <c r="L145" s="39">
        <v>160</v>
      </c>
      <c r="M145" s="29" t="s">
        <v>267</v>
      </c>
      <c r="N145" s="29" t="s">
        <v>267</v>
      </c>
      <c r="O145" s="29" t="s">
        <v>267</v>
      </c>
      <c r="P145" s="29" t="s">
        <v>267</v>
      </c>
      <c r="Q145" s="29" t="s">
        <v>267</v>
      </c>
      <c r="R145" s="29" t="s">
        <v>267</v>
      </c>
      <c r="S145" s="4"/>
    </row>
    <row r="146" spans="1:19" s="3" customFormat="1" ht="15.95" customHeight="1" x14ac:dyDescent="0.3">
      <c r="A146" s="29" t="s">
        <v>267</v>
      </c>
      <c r="B146" s="8" t="s">
        <v>268</v>
      </c>
      <c r="C146" s="8" t="s">
        <v>271</v>
      </c>
      <c r="D146" s="9" t="s">
        <v>355</v>
      </c>
      <c r="E146" s="8" t="s">
        <v>376</v>
      </c>
      <c r="F146" s="13" t="s">
        <v>147</v>
      </c>
      <c r="G146" s="39">
        <v>26858.85</v>
      </c>
      <c r="H146" s="39">
        <v>5857.65</v>
      </c>
      <c r="I146" s="39">
        <v>21001.200000000001</v>
      </c>
      <c r="J146" s="29" t="s">
        <v>267</v>
      </c>
      <c r="K146" s="29" t="s">
        <v>267</v>
      </c>
      <c r="L146" s="39">
        <v>160</v>
      </c>
      <c r="M146" s="29" t="s">
        <v>267</v>
      </c>
      <c r="N146" s="29" t="s">
        <v>267</v>
      </c>
      <c r="O146" s="29" t="s">
        <v>267</v>
      </c>
      <c r="P146" s="29" t="s">
        <v>267</v>
      </c>
      <c r="Q146" s="29" t="s">
        <v>267</v>
      </c>
      <c r="R146" s="29" t="s">
        <v>267</v>
      </c>
      <c r="S146" s="4"/>
    </row>
    <row r="147" spans="1:19" s="3" customFormat="1" ht="15.95" customHeight="1" x14ac:dyDescent="0.3">
      <c r="A147" s="29" t="s">
        <v>267</v>
      </c>
      <c r="B147" s="15" t="s">
        <v>268</v>
      </c>
      <c r="C147" s="15" t="s">
        <v>271</v>
      </c>
      <c r="D147" s="2" t="s">
        <v>355</v>
      </c>
      <c r="E147" s="15" t="s">
        <v>312</v>
      </c>
      <c r="F147" s="13" t="s">
        <v>148</v>
      </c>
      <c r="G147" s="39">
        <v>26858.85</v>
      </c>
      <c r="H147" s="39">
        <v>11325.650000000001</v>
      </c>
      <c r="I147" s="39">
        <v>15533.2</v>
      </c>
      <c r="J147" s="29" t="s">
        <v>267</v>
      </c>
      <c r="K147" s="29" t="s">
        <v>267</v>
      </c>
      <c r="L147" s="39">
        <v>160</v>
      </c>
      <c r="M147" s="29" t="s">
        <v>267</v>
      </c>
      <c r="N147" s="29" t="s">
        <v>267</v>
      </c>
      <c r="O147" s="29" t="s">
        <v>267</v>
      </c>
      <c r="P147" s="29" t="s">
        <v>267</v>
      </c>
      <c r="Q147" s="29" t="s">
        <v>267</v>
      </c>
      <c r="R147" s="29" t="s">
        <v>267</v>
      </c>
      <c r="S147" s="4"/>
    </row>
    <row r="148" spans="1:19" s="3" customFormat="1" ht="15.95" customHeight="1" x14ac:dyDescent="0.3">
      <c r="A148" s="29" t="s">
        <v>267</v>
      </c>
      <c r="B148" s="8" t="s">
        <v>268</v>
      </c>
      <c r="C148" s="8" t="s">
        <v>271</v>
      </c>
      <c r="D148" s="9" t="s">
        <v>340</v>
      </c>
      <c r="E148" s="8" t="s">
        <v>376</v>
      </c>
      <c r="F148" s="13" t="s">
        <v>149</v>
      </c>
      <c r="G148" s="39">
        <v>26346.14</v>
      </c>
      <c r="H148" s="39">
        <v>11115.54</v>
      </c>
      <c r="I148" s="39">
        <v>15230.599999999999</v>
      </c>
      <c r="J148" s="29" t="s">
        <v>267</v>
      </c>
      <c r="K148" s="29" t="s">
        <v>267</v>
      </c>
      <c r="L148" s="39">
        <v>537.26</v>
      </c>
      <c r="M148" s="29" t="s">
        <v>267</v>
      </c>
      <c r="N148" s="29" t="s">
        <v>267</v>
      </c>
      <c r="O148" s="29" t="s">
        <v>267</v>
      </c>
      <c r="P148" s="29" t="s">
        <v>267</v>
      </c>
      <c r="Q148" s="29" t="s">
        <v>267</v>
      </c>
      <c r="R148" s="29" t="s">
        <v>267</v>
      </c>
      <c r="S148" s="4"/>
    </row>
    <row r="149" spans="1:19" s="3" customFormat="1" ht="15.95" customHeight="1" x14ac:dyDescent="0.3">
      <c r="A149" s="29" t="s">
        <v>267</v>
      </c>
      <c r="B149" s="15" t="s">
        <v>268</v>
      </c>
      <c r="C149" s="15" t="s">
        <v>271</v>
      </c>
      <c r="D149" s="2" t="s">
        <v>340</v>
      </c>
      <c r="E149" s="15" t="s">
        <v>290</v>
      </c>
      <c r="F149" s="13" t="s">
        <v>150</v>
      </c>
      <c r="G149" s="39">
        <v>25968.879999999997</v>
      </c>
      <c r="H149" s="39">
        <v>11106.68</v>
      </c>
      <c r="I149" s="39">
        <v>14862.2</v>
      </c>
      <c r="J149" s="29" t="s">
        <v>267</v>
      </c>
      <c r="K149" s="29" t="s">
        <v>267</v>
      </c>
      <c r="L149" s="39">
        <v>160</v>
      </c>
      <c r="M149" s="29" t="s">
        <v>267</v>
      </c>
      <c r="N149" s="29" t="s">
        <v>267</v>
      </c>
      <c r="O149" s="29" t="s">
        <v>267</v>
      </c>
      <c r="P149" s="29" t="s">
        <v>267</v>
      </c>
      <c r="Q149" s="29" t="s">
        <v>267</v>
      </c>
      <c r="R149" s="29" t="s">
        <v>267</v>
      </c>
      <c r="S149" s="4"/>
    </row>
    <row r="150" spans="1:19" s="3" customFormat="1" ht="15.95" customHeight="1" x14ac:dyDescent="0.3">
      <c r="A150" s="29" t="s">
        <v>267</v>
      </c>
      <c r="B150" s="8" t="s">
        <v>268</v>
      </c>
      <c r="C150" s="8" t="s">
        <v>271</v>
      </c>
      <c r="D150" s="9" t="s">
        <v>340</v>
      </c>
      <c r="E150" s="8" t="s">
        <v>290</v>
      </c>
      <c r="F150" s="13" t="s">
        <v>151</v>
      </c>
      <c r="G150" s="39">
        <v>26387.27</v>
      </c>
      <c r="H150" s="39">
        <v>9678.8700000000008</v>
      </c>
      <c r="I150" s="39">
        <v>16708.400000000001</v>
      </c>
      <c r="J150" s="29" t="s">
        <v>267</v>
      </c>
      <c r="K150" s="29" t="s">
        <v>267</v>
      </c>
      <c r="L150" s="39">
        <v>442.95</v>
      </c>
      <c r="M150" s="29" t="s">
        <v>267</v>
      </c>
      <c r="N150" s="29" t="s">
        <v>267</v>
      </c>
      <c r="O150" s="29" t="s">
        <v>267</v>
      </c>
      <c r="P150" s="29" t="s">
        <v>267</v>
      </c>
      <c r="Q150" s="29" t="s">
        <v>267</v>
      </c>
      <c r="R150" s="29" t="s">
        <v>267</v>
      </c>
      <c r="S150" s="4"/>
    </row>
    <row r="151" spans="1:19" s="3" customFormat="1" ht="15.95" customHeight="1" x14ac:dyDescent="0.3">
      <c r="A151" s="29" t="s">
        <v>267</v>
      </c>
      <c r="B151" s="15" t="s">
        <v>268</v>
      </c>
      <c r="C151" s="15" t="s">
        <v>271</v>
      </c>
      <c r="D151" s="2" t="s">
        <v>355</v>
      </c>
      <c r="E151" s="15" t="s">
        <v>290</v>
      </c>
      <c r="F151" s="13" t="s">
        <v>152</v>
      </c>
      <c r="G151" s="39">
        <v>27566.23</v>
      </c>
      <c r="H151" s="39">
        <v>5674.43</v>
      </c>
      <c r="I151" s="39">
        <v>21891.8</v>
      </c>
      <c r="J151" s="29" t="s">
        <v>267</v>
      </c>
      <c r="K151" s="29" t="s">
        <v>267</v>
      </c>
      <c r="L151" s="39">
        <v>867.38000000000011</v>
      </c>
      <c r="M151" s="29" t="s">
        <v>267</v>
      </c>
      <c r="N151" s="29" t="s">
        <v>267</v>
      </c>
      <c r="O151" s="29" t="s">
        <v>267</v>
      </c>
      <c r="P151" s="29" t="s">
        <v>267</v>
      </c>
      <c r="Q151" s="29" t="s">
        <v>267</v>
      </c>
      <c r="R151" s="29" t="s">
        <v>267</v>
      </c>
      <c r="S151" s="4"/>
    </row>
    <row r="152" spans="1:19" s="3" customFormat="1" ht="15.95" customHeight="1" x14ac:dyDescent="0.3">
      <c r="A152" s="29" t="s">
        <v>267</v>
      </c>
      <c r="B152" s="8" t="s">
        <v>268</v>
      </c>
      <c r="C152" s="8" t="s">
        <v>271</v>
      </c>
      <c r="D152" s="9" t="s">
        <v>340</v>
      </c>
      <c r="E152" s="8" t="s">
        <v>315</v>
      </c>
      <c r="F152" s="13" t="s">
        <v>153</v>
      </c>
      <c r="G152" s="39">
        <v>27236.11</v>
      </c>
      <c r="H152" s="39">
        <v>5621.3099999999995</v>
      </c>
      <c r="I152" s="39">
        <v>21614.799999999999</v>
      </c>
      <c r="J152" s="29" t="s">
        <v>267</v>
      </c>
      <c r="K152" s="29" t="s">
        <v>267</v>
      </c>
      <c r="L152" s="39">
        <v>537.26</v>
      </c>
      <c r="M152" s="29" t="s">
        <v>267</v>
      </c>
      <c r="N152" s="29" t="s">
        <v>267</v>
      </c>
      <c r="O152" s="29" t="s">
        <v>267</v>
      </c>
      <c r="P152" s="29" t="s">
        <v>267</v>
      </c>
      <c r="Q152" s="29" t="s">
        <v>267</v>
      </c>
      <c r="R152" s="29" t="s">
        <v>267</v>
      </c>
      <c r="S152" s="4"/>
    </row>
    <row r="153" spans="1:19" s="3" customFormat="1" ht="15.95" customHeight="1" x14ac:dyDescent="0.3">
      <c r="A153" s="29" t="s">
        <v>267</v>
      </c>
      <c r="B153" s="15" t="s">
        <v>268</v>
      </c>
      <c r="C153" s="15" t="s">
        <v>271</v>
      </c>
      <c r="D153" s="2" t="s">
        <v>340</v>
      </c>
      <c r="E153" s="15" t="s">
        <v>315</v>
      </c>
      <c r="F153" s="13" t="s">
        <v>154</v>
      </c>
      <c r="G153" s="39">
        <v>25456.2</v>
      </c>
      <c r="H153" s="39">
        <v>10928</v>
      </c>
      <c r="I153" s="39">
        <v>14528.2</v>
      </c>
      <c r="J153" s="29" t="s">
        <v>267</v>
      </c>
      <c r="K153" s="29" t="s">
        <v>267</v>
      </c>
      <c r="L153" s="39">
        <v>537.26</v>
      </c>
      <c r="M153" s="29" t="s">
        <v>267</v>
      </c>
      <c r="N153" s="29" t="s">
        <v>267</v>
      </c>
      <c r="O153" s="29" t="s">
        <v>267</v>
      </c>
      <c r="P153" s="29" t="s">
        <v>267</v>
      </c>
      <c r="Q153" s="29" t="s">
        <v>267</v>
      </c>
      <c r="R153" s="29" t="s">
        <v>267</v>
      </c>
      <c r="S153" s="4"/>
    </row>
    <row r="154" spans="1:19" s="3" customFormat="1" ht="15.95" customHeight="1" x14ac:dyDescent="0.3">
      <c r="A154" s="29" t="s">
        <v>267</v>
      </c>
      <c r="B154" s="8" t="s">
        <v>268</v>
      </c>
      <c r="C154" s="8" t="s">
        <v>271</v>
      </c>
      <c r="D154" s="9" t="s">
        <v>355</v>
      </c>
      <c r="E154" s="8" t="s">
        <v>290</v>
      </c>
      <c r="F154" s="13" t="s">
        <v>369</v>
      </c>
      <c r="G154" s="39">
        <v>27000.33</v>
      </c>
      <c r="H154" s="39">
        <v>11325.73</v>
      </c>
      <c r="I154" s="39">
        <v>15674.6</v>
      </c>
      <c r="J154" s="29" t="s">
        <v>267</v>
      </c>
      <c r="K154" s="29" t="s">
        <v>267</v>
      </c>
      <c r="L154" s="39">
        <v>301.48</v>
      </c>
      <c r="M154" s="29" t="s">
        <v>267</v>
      </c>
      <c r="N154" s="29" t="s">
        <v>267</v>
      </c>
      <c r="O154" s="29" t="s">
        <v>267</v>
      </c>
      <c r="P154" s="29" t="s">
        <v>267</v>
      </c>
      <c r="Q154" s="29" t="s">
        <v>267</v>
      </c>
      <c r="R154" s="29" t="s">
        <v>267</v>
      </c>
      <c r="S154" s="4"/>
    </row>
    <row r="155" spans="1:19" s="3" customFormat="1" ht="15.95" customHeight="1" x14ac:dyDescent="0.3">
      <c r="A155" s="29" t="s">
        <v>267</v>
      </c>
      <c r="B155" s="15" t="s">
        <v>270</v>
      </c>
      <c r="C155" s="15" t="s">
        <v>287</v>
      </c>
      <c r="D155" s="2" t="s">
        <v>358</v>
      </c>
      <c r="E155" s="15" t="s">
        <v>295</v>
      </c>
      <c r="F155" s="13" t="s">
        <v>155</v>
      </c>
      <c r="G155" s="39">
        <v>20475.97</v>
      </c>
      <c r="H155" s="39">
        <v>4131.37</v>
      </c>
      <c r="I155" s="39">
        <v>16344.6</v>
      </c>
      <c r="J155" s="29" t="s">
        <v>267</v>
      </c>
      <c r="K155" s="29" t="s">
        <v>267</v>
      </c>
      <c r="L155" s="39">
        <v>0</v>
      </c>
      <c r="M155" s="29" t="s">
        <v>267</v>
      </c>
      <c r="N155" s="29" t="s">
        <v>267</v>
      </c>
      <c r="O155" s="29" t="s">
        <v>267</v>
      </c>
      <c r="P155" s="29" t="s">
        <v>267</v>
      </c>
      <c r="Q155" s="29" t="s">
        <v>267</v>
      </c>
      <c r="R155" s="29" t="s">
        <v>267</v>
      </c>
      <c r="S155" s="4"/>
    </row>
    <row r="156" spans="1:19" s="3" customFormat="1" ht="15.95" customHeight="1" x14ac:dyDescent="0.3">
      <c r="A156" s="29" t="s">
        <v>267</v>
      </c>
      <c r="B156" s="8" t="s">
        <v>268</v>
      </c>
      <c r="C156" s="8" t="s">
        <v>271</v>
      </c>
      <c r="D156" s="9" t="s">
        <v>340</v>
      </c>
      <c r="E156" s="8" t="s">
        <v>290</v>
      </c>
      <c r="F156" s="13" t="s">
        <v>156</v>
      </c>
      <c r="G156" s="39">
        <v>26858.85</v>
      </c>
      <c r="H156" s="39">
        <v>7452.65</v>
      </c>
      <c r="I156" s="39">
        <v>19406.2</v>
      </c>
      <c r="J156" s="29" t="s">
        <v>267</v>
      </c>
      <c r="K156" s="29" t="s">
        <v>267</v>
      </c>
      <c r="L156" s="39">
        <v>160</v>
      </c>
      <c r="M156" s="29" t="s">
        <v>267</v>
      </c>
      <c r="N156" s="29" t="s">
        <v>267</v>
      </c>
      <c r="O156" s="29" t="s">
        <v>267</v>
      </c>
      <c r="P156" s="29" t="s">
        <v>267</v>
      </c>
      <c r="Q156" s="29" t="s">
        <v>267</v>
      </c>
      <c r="R156" s="29" t="s">
        <v>267</v>
      </c>
      <c r="S156" s="4"/>
    </row>
    <row r="157" spans="1:19" s="3" customFormat="1" ht="15.95" customHeight="1" x14ac:dyDescent="0.3">
      <c r="A157" s="29" t="s">
        <v>267</v>
      </c>
      <c r="B157" s="15" t="s">
        <v>270</v>
      </c>
      <c r="C157" s="15" t="s">
        <v>275</v>
      </c>
      <c r="D157" s="2" t="s">
        <v>344</v>
      </c>
      <c r="E157" s="15" t="s">
        <v>311</v>
      </c>
      <c r="F157" s="13" t="s">
        <v>382</v>
      </c>
      <c r="G157" s="39">
        <v>50615.75</v>
      </c>
      <c r="H157" s="39">
        <v>12816.95</v>
      </c>
      <c r="I157" s="39">
        <v>37798.800000000003</v>
      </c>
      <c r="J157" s="29" t="s">
        <v>267</v>
      </c>
      <c r="K157" s="29" t="s">
        <v>267</v>
      </c>
      <c r="L157" s="39">
        <v>0</v>
      </c>
      <c r="M157" s="29" t="s">
        <v>267</v>
      </c>
      <c r="N157" s="29" t="s">
        <v>267</v>
      </c>
      <c r="O157" s="29" t="s">
        <v>267</v>
      </c>
      <c r="P157" s="29" t="s">
        <v>267</v>
      </c>
      <c r="Q157" s="29" t="s">
        <v>267</v>
      </c>
      <c r="R157" s="29" t="s">
        <v>267</v>
      </c>
      <c r="S157" s="4"/>
    </row>
    <row r="158" spans="1:19" s="3" customFormat="1" ht="15.95" customHeight="1" x14ac:dyDescent="0.3">
      <c r="A158" s="29" t="s">
        <v>267</v>
      </c>
      <c r="B158" s="8" t="s">
        <v>268</v>
      </c>
      <c r="C158" s="8" t="s">
        <v>285</v>
      </c>
      <c r="D158" s="9" t="s">
        <v>354</v>
      </c>
      <c r="E158" s="8" t="s">
        <v>290</v>
      </c>
      <c r="F158" s="13" t="s">
        <v>157</v>
      </c>
      <c r="G158" s="39">
        <v>24005.199999999997</v>
      </c>
      <c r="H158" s="39">
        <v>4971.8</v>
      </c>
      <c r="I158" s="39">
        <v>19033.400000000001</v>
      </c>
      <c r="J158" s="29" t="s">
        <v>267</v>
      </c>
      <c r="K158" s="29" t="s">
        <v>267</v>
      </c>
      <c r="L158" s="39">
        <v>466</v>
      </c>
      <c r="M158" s="29" t="s">
        <v>267</v>
      </c>
      <c r="N158" s="29" t="s">
        <v>267</v>
      </c>
      <c r="O158" s="29" t="s">
        <v>267</v>
      </c>
      <c r="P158" s="29" t="s">
        <v>267</v>
      </c>
      <c r="Q158" s="29" t="s">
        <v>267</v>
      </c>
      <c r="R158" s="29" t="s">
        <v>267</v>
      </c>
      <c r="S158" s="4"/>
    </row>
    <row r="159" spans="1:19" s="3" customFormat="1" ht="15.95" customHeight="1" x14ac:dyDescent="0.3">
      <c r="A159" s="29" t="s">
        <v>267</v>
      </c>
      <c r="B159" s="15" t="s">
        <v>268</v>
      </c>
      <c r="C159" s="15" t="s">
        <v>285</v>
      </c>
      <c r="D159" s="2" t="s">
        <v>354</v>
      </c>
      <c r="E159" s="15" t="s">
        <v>295</v>
      </c>
      <c r="F159" s="13" t="s">
        <v>158</v>
      </c>
      <c r="G159" s="39">
        <v>23699.200000000001</v>
      </c>
      <c r="H159" s="39">
        <v>4766.2</v>
      </c>
      <c r="I159" s="39">
        <v>18933</v>
      </c>
      <c r="J159" s="29" t="s">
        <v>267</v>
      </c>
      <c r="K159" s="29" t="s">
        <v>267</v>
      </c>
      <c r="L159" s="39">
        <v>160</v>
      </c>
      <c r="M159" s="29" t="s">
        <v>267</v>
      </c>
      <c r="N159" s="29" t="s">
        <v>267</v>
      </c>
      <c r="O159" s="29" t="s">
        <v>267</v>
      </c>
      <c r="P159" s="29" t="s">
        <v>267</v>
      </c>
      <c r="Q159" s="29" t="s">
        <v>267</v>
      </c>
      <c r="R159" s="29" t="s">
        <v>267</v>
      </c>
      <c r="S159" s="4"/>
    </row>
    <row r="160" spans="1:19" s="3" customFormat="1" ht="15.95" customHeight="1" x14ac:dyDescent="0.3">
      <c r="A160" s="29" t="s">
        <v>267</v>
      </c>
      <c r="B160" s="8" t="s">
        <v>268</v>
      </c>
      <c r="C160" s="8" t="s">
        <v>285</v>
      </c>
      <c r="D160" s="9" t="s">
        <v>354</v>
      </c>
      <c r="E160" s="8" t="s">
        <v>376</v>
      </c>
      <c r="F160" s="13" t="s">
        <v>159</v>
      </c>
      <c r="G160" s="39">
        <v>23699.200000000001</v>
      </c>
      <c r="H160" s="39">
        <v>7162.4</v>
      </c>
      <c r="I160" s="39">
        <v>16536.8</v>
      </c>
      <c r="J160" s="29" t="s">
        <v>267</v>
      </c>
      <c r="K160" s="29" t="s">
        <v>267</v>
      </c>
      <c r="L160" s="39">
        <v>160</v>
      </c>
      <c r="M160" s="29" t="s">
        <v>267</v>
      </c>
      <c r="N160" s="29" t="s">
        <v>267</v>
      </c>
      <c r="O160" s="29" t="s">
        <v>267</v>
      </c>
      <c r="P160" s="29" t="s">
        <v>267</v>
      </c>
      <c r="Q160" s="29" t="s">
        <v>267</v>
      </c>
      <c r="R160" s="29" t="s">
        <v>267</v>
      </c>
      <c r="S160" s="4"/>
    </row>
    <row r="161" spans="1:19" s="3" customFormat="1" ht="15.95" customHeight="1" x14ac:dyDescent="0.3">
      <c r="A161" s="29" t="s">
        <v>267</v>
      </c>
      <c r="B161" s="15" t="s">
        <v>268</v>
      </c>
      <c r="C161" s="15" t="s">
        <v>275</v>
      </c>
      <c r="D161" s="2" t="s">
        <v>344</v>
      </c>
      <c r="E161" s="15" t="s">
        <v>376</v>
      </c>
      <c r="F161" s="13" t="s">
        <v>160</v>
      </c>
      <c r="G161" s="39">
        <v>50615.75</v>
      </c>
      <c r="H161" s="39">
        <v>13225.75</v>
      </c>
      <c r="I161" s="39">
        <v>37390</v>
      </c>
      <c r="J161" s="29" t="s">
        <v>267</v>
      </c>
      <c r="K161" s="29" t="s">
        <v>267</v>
      </c>
      <c r="L161" s="39">
        <v>0</v>
      </c>
      <c r="M161" s="29" t="s">
        <v>267</v>
      </c>
      <c r="N161" s="29" t="s">
        <v>267</v>
      </c>
      <c r="O161" s="29" t="s">
        <v>267</v>
      </c>
      <c r="P161" s="29" t="s">
        <v>267</v>
      </c>
      <c r="Q161" s="29" t="s">
        <v>267</v>
      </c>
      <c r="R161" s="29" t="s">
        <v>267</v>
      </c>
      <c r="S161" s="4"/>
    </row>
    <row r="162" spans="1:19" s="3" customFormat="1" ht="15.95" customHeight="1" x14ac:dyDescent="0.3">
      <c r="A162" s="29" t="s">
        <v>267</v>
      </c>
      <c r="B162" s="8" t="s">
        <v>269</v>
      </c>
      <c r="C162" s="16" t="s">
        <v>282</v>
      </c>
      <c r="D162" s="9" t="s">
        <v>362</v>
      </c>
      <c r="E162" s="8" t="s">
        <v>312</v>
      </c>
      <c r="F162" s="13" t="s">
        <v>161</v>
      </c>
      <c r="G162" s="39">
        <v>73942.899999999994</v>
      </c>
      <c r="H162" s="39">
        <v>25451.5</v>
      </c>
      <c r="I162" s="39">
        <v>48491.399999999994</v>
      </c>
      <c r="J162" s="29" t="s">
        <v>267</v>
      </c>
      <c r="K162" s="29" t="s">
        <v>267</v>
      </c>
      <c r="L162" s="39">
        <v>160</v>
      </c>
      <c r="M162" s="29" t="s">
        <v>267</v>
      </c>
      <c r="N162" s="29" t="s">
        <v>267</v>
      </c>
      <c r="O162" s="29" t="s">
        <v>267</v>
      </c>
      <c r="P162" s="29" t="s">
        <v>267</v>
      </c>
      <c r="Q162" s="29" t="s">
        <v>267</v>
      </c>
      <c r="R162" s="29" t="s">
        <v>267</v>
      </c>
      <c r="S162" s="4"/>
    </row>
    <row r="163" spans="1:19" s="3" customFormat="1" ht="15.95" customHeight="1" x14ac:dyDescent="0.3">
      <c r="A163" s="29" t="s">
        <v>267</v>
      </c>
      <c r="B163" s="15" t="s">
        <v>268</v>
      </c>
      <c r="C163" s="15" t="s">
        <v>274</v>
      </c>
      <c r="D163" s="2" t="s">
        <v>343</v>
      </c>
      <c r="E163" s="8" t="s">
        <v>292</v>
      </c>
      <c r="F163" s="13" t="s">
        <v>383</v>
      </c>
      <c r="G163" s="39">
        <v>34141.800000000003</v>
      </c>
      <c r="H163" s="39">
        <v>10192.6</v>
      </c>
      <c r="I163" s="39">
        <v>23949.199999999997</v>
      </c>
      <c r="J163" s="29" t="s">
        <v>267</v>
      </c>
      <c r="K163" s="29" t="s">
        <v>267</v>
      </c>
      <c r="L163" s="39">
        <v>221.37</v>
      </c>
      <c r="M163" s="29" t="s">
        <v>267</v>
      </c>
      <c r="N163" s="29" t="s">
        <v>267</v>
      </c>
      <c r="O163" s="29" t="s">
        <v>267</v>
      </c>
      <c r="P163" s="29" t="s">
        <v>267</v>
      </c>
      <c r="Q163" s="29" t="s">
        <v>267</v>
      </c>
      <c r="R163" s="29" t="s">
        <v>267</v>
      </c>
      <c r="S163" s="4"/>
    </row>
    <row r="164" spans="1:19" s="3" customFormat="1" ht="15.95" customHeight="1" x14ac:dyDescent="0.3">
      <c r="A164" s="29" t="s">
        <v>267</v>
      </c>
      <c r="B164" s="8" t="s">
        <v>268</v>
      </c>
      <c r="C164" s="8" t="s">
        <v>285</v>
      </c>
      <c r="D164" s="9" t="s">
        <v>354</v>
      </c>
      <c r="E164" s="8" t="s">
        <v>290</v>
      </c>
      <c r="F164" s="13" t="s">
        <v>162</v>
      </c>
      <c r="G164" s="39">
        <v>23539.200000000001</v>
      </c>
      <c r="H164" s="39">
        <v>8788</v>
      </c>
      <c r="I164" s="39">
        <v>14751.2</v>
      </c>
      <c r="J164" s="29" t="s">
        <v>267</v>
      </c>
      <c r="K164" s="29" t="s">
        <v>267</v>
      </c>
      <c r="L164" s="39">
        <v>0</v>
      </c>
      <c r="M164" s="29" t="s">
        <v>267</v>
      </c>
      <c r="N164" s="29" t="s">
        <v>267</v>
      </c>
      <c r="O164" s="29" t="s">
        <v>267</v>
      </c>
      <c r="P164" s="29" t="s">
        <v>267</v>
      </c>
      <c r="Q164" s="29" t="s">
        <v>267</v>
      </c>
      <c r="R164" s="29" t="s">
        <v>267</v>
      </c>
      <c r="S164" s="4"/>
    </row>
    <row r="165" spans="1:19" s="3" customFormat="1" ht="15.95" customHeight="1" x14ac:dyDescent="0.3">
      <c r="A165" s="29" t="s">
        <v>267</v>
      </c>
      <c r="B165" s="15" t="s">
        <v>268</v>
      </c>
      <c r="C165" s="15" t="s">
        <v>271</v>
      </c>
      <c r="D165" s="2" t="s">
        <v>340</v>
      </c>
      <c r="E165" s="15" t="s">
        <v>290</v>
      </c>
      <c r="F165" s="13" t="s">
        <v>163</v>
      </c>
      <c r="G165" s="39">
        <v>27421.940000000002</v>
      </c>
      <c r="H165" s="39">
        <v>10441.740000000002</v>
      </c>
      <c r="I165" s="39">
        <v>16980.2</v>
      </c>
      <c r="J165" s="29" t="s">
        <v>267</v>
      </c>
      <c r="K165" s="29" t="s">
        <v>267</v>
      </c>
      <c r="L165" s="39">
        <v>0</v>
      </c>
      <c r="M165" s="29" t="s">
        <v>267</v>
      </c>
      <c r="N165" s="29" t="s">
        <v>267</v>
      </c>
      <c r="O165" s="29" t="s">
        <v>267</v>
      </c>
      <c r="P165" s="29" t="s">
        <v>267</v>
      </c>
      <c r="Q165" s="29" t="s">
        <v>267</v>
      </c>
      <c r="R165" s="29" t="s">
        <v>267</v>
      </c>
      <c r="S165" s="4"/>
    </row>
    <row r="166" spans="1:19" s="3" customFormat="1" ht="15.95" customHeight="1" x14ac:dyDescent="0.3">
      <c r="A166" s="29" t="s">
        <v>267</v>
      </c>
      <c r="B166" s="8" t="s">
        <v>268</v>
      </c>
      <c r="C166" s="8" t="s">
        <v>285</v>
      </c>
      <c r="D166" s="9" t="s">
        <v>354</v>
      </c>
      <c r="E166" s="8" t="s">
        <v>290</v>
      </c>
      <c r="F166" s="13" t="s">
        <v>384</v>
      </c>
      <c r="G166" s="39">
        <v>23539.200000000001</v>
      </c>
      <c r="H166" s="39">
        <v>7097.8</v>
      </c>
      <c r="I166" s="39">
        <v>16441.400000000001</v>
      </c>
      <c r="J166" s="29" t="s">
        <v>267</v>
      </c>
      <c r="K166" s="29" t="s">
        <v>267</v>
      </c>
      <c r="L166" s="39">
        <v>0</v>
      </c>
      <c r="M166" s="29" t="s">
        <v>267</v>
      </c>
      <c r="N166" s="29" t="s">
        <v>267</v>
      </c>
      <c r="O166" s="29" t="s">
        <v>267</v>
      </c>
      <c r="P166" s="29" t="s">
        <v>267</v>
      </c>
      <c r="Q166" s="29" t="s">
        <v>267</v>
      </c>
      <c r="R166" s="29" t="s">
        <v>267</v>
      </c>
      <c r="S166" s="4"/>
    </row>
    <row r="167" spans="1:19" ht="15.95" customHeight="1" x14ac:dyDescent="0.3">
      <c r="A167" s="29" t="s">
        <v>267</v>
      </c>
      <c r="B167" s="15" t="s">
        <v>270</v>
      </c>
      <c r="C167" s="15" t="s">
        <v>285</v>
      </c>
      <c r="D167" s="2" t="s">
        <v>354</v>
      </c>
      <c r="E167" s="15" t="s">
        <v>290</v>
      </c>
      <c r="F167" s="13" t="s">
        <v>164</v>
      </c>
      <c r="G167" s="39">
        <v>23984.85</v>
      </c>
      <c r="H167" s="39">
        <v>4740.05</v>
      </c>
      <c r="I167" s="39">
        <v>19244.8</v>
      </c>
      <c r="J167" s="29" t="s">
        <v>267</v>
      </c>
      <c r="K167" s="29" t="s">
        <v>267</v>
      </c>
      <c r="L167" s="39">
        <v>408</v>
      </c>
      <c r="M167" s="29" t="s">
        <v>267</v>
      </c>
      <c r="N167" s="29" t="s">
        <v>267</v>
      </c>
      <c r="O167" s="29" t="s">
        <v>267</v>
      </c>
      <c r="P167" s="29" t="s">
        <v>267</v>
      </c>
      <c r="Q167" s="29" t="s">
        <v>267</v>
      </c>
      <c r="R167" s="29" t="s">
        <v>267</v>
      </c>
      <c r="S167" s="4"/>
    </row>
    <row r="168" spans="1:19" ht="15.95" customHeight="1" x14ac:dyDescent="0.3">
      <c r="A168" s="29" t="s">
        <v>267</v>
      </c>
      <c r="B168" s="8" t="s">
        <v>270</v>
      </c>
      <c r="C168" s="8" t="s">
        <v>275</v>
      </c>
      <c r="D168" s="9" t="s">
        <v>344</v>
      </c>
      <c r="E168" s="8" t="s">
        <v>320</v>
      </c>
      <c r="F168" s="13" t="s">
        <v>385</v>
      </c>
      <c r="G168" s="39">
        <v>50615.75</v>
      </c>
      <c r="H168" s="39">
        <v>12817.15</v>
      </c>
      <c r="I168" s="39">
        <v>37798.600000000006</v>
      </c>
      <c r="J168" s="29" t="s">
        <v>267</v>
      </c>
      <c r="K168" s="29" t="s">
        <v>267</v>
      </c>
      <c r="L168" s="39">
        <v>0</v>
      </c>
      <c r="M168" s="29" t="s">
        <v>267</v>
      </c>
      <c r="N168" s="29" t="s">
        <v>267</v>
      </c>
      <c r="O168" s="29" t="s">
        <v>267</v>
      </c>
      <c r="P168" s="29" t="s">
        <v>267</v>
      </c>
      <c r="Q168" s="29" t="s">
        <v>267</v>
      </c>
      <c r="R168" s="29" t="s">
        <v>267</v>
      </c>
      <c r="S168" s="4"/>
    </row>
    <row r="169" spans="1:19" ht="15.95" customHeight="1" x14ac:dyDescent="0.3">
      <c r="A169" s="29" t="s">
        <v>267</v>
      </c>
      <c r="B169" s="15" t="s">
        <v>270</v>
      </c>
      <c r="C169" s="15" t="s">
        <v>285</v>
      </c>
      <c r="D169" s="2" t="s">
        <v>354</v>
      </c>
      <c r="E169" s="15" t="s">
        <v>290</v>
      </c>
      <c r="F169" s="13" t="s">
        <v>165</v>
      </c>
      <c r="G169" s="39">
        <v>23637.279999999999</v>
      </c>
      <c r="H169" s="39">
        <v>6104.88</v>
      </c>
      <c r="I169" s="39">
        <v>17532.400000000001</v>
      </c>
      <c r="J169" s="29" t="s">
        <v>267</v>
      </c>
      <c r="K169" s="29" t="s">
        <v>267</v>
      </c>
      <c r="L169" s="39">
        <v>0</v>
      </c>
      <c r="M169" s="29" t="s">
        <v>267</v>
      </c>
      <c r="N169" s="29" t="s">
        <v>267</v>
      </c>
      <c r="O169" s="29" t="s">
        <v>267</v>
      </c>
      <c r="P169" s="29" t="s">
        <v>267</v>
      </c>
      <c r="Q169" s="29" t="s">
        <v>267</v>
      </c>
      <c r="R169" s="29" t="s">
        <v>267</v>
      </c>
      <c r="S169" s="4"/>
    </row>
    <row r="170" spans="1:19" x14ac:dyDescent="0.3">
      <c r="A170" s="29" t="s">
        <v>267</v>
      </c>
      <c r="B170" s="8" t="s">
        <v>270</v>
      </c>
      <c r="C170" s="8" t="s">
        <v>285</v>
      </c>
      <c r="D170" s="9" t="s">
        <v>354</v>
      </c>
      <c r="E170" s="8" t="s">
        <v>290</v>
      </c>
      <c r="F170" s="13" t="s">
        <v>166</v>
      </c>
      <c r="G170" s="39">
        <v>24592.699999999997</v>
      </c>
      <c r="H170" s="39">
        <v>6239.1</v>
      </c>
      <c r="I170" s="39">
        <v>18353.599999999999</v>
      </c>
      <c r="J170" s="29" t="s">
        <v>267</v>
      </c>
      <c r="K170" s="29" t="s">
        <v>267</v>
      </c>
      <c r="L170" s="39">
        <v>326.39999999999998</v>
      </c>
      <c r="M170" s="29" t="s">
        <v>267</v>
      </c>
      <c r="N170" s="29" t="s">
        <v>267</v>
      </c>
      <c r="O170" s="29" t="s">
        <v>267</v>
      </c>
      <c r="P170" s="29" t="s">
        <v>267</v>
      </c>
      <c r="Q170" s="29" t="s">
        <v>267</v>
      </c>
      <c r="R170" s="29" t="s">
        <v>267</v>
      </c>
      <c r="S170" s="4"/>
    </row>
    <row r="171" spans="1:19" x14ac:dyDescent="0.3">
      <c r="A171" s="29" t="s">
        <v>267</v>
      </c>
      <c r="B171" s="15" t="s">
        <v>270</v>
      </c>
      <c r="C171" s="15" t="s">
        <v>285</v>
      </c>
      <c r="D171" s="2" t="s">
        <v>354</v>
      </c>
      <c r="E171" s="15" t="s">
        <v>290</v>
      </c>
      <c r="F171" s="13" t="s">
        <v>370</v>
      </c>
      <c r="G171" s="39">
        <v>24470.559999999998</v>
      </c>
      <c r="H171" s="39">
        <v>4878.3600000000006</v>
      </c>
      <c r="I171" s="39">
        <v>19592.199999999997</v>
      </c>
      <c r="J171" s="29" t="s">
        <v>267</v>
      </c>
      <c r="K171" s="29" t="s">
        <v>267</v>
      </c>
      <c r="L171" s="39">
        <v>244.8</v>
      </c>
      <c r="M171" s="29" t="s">
        <v>267</v>
      </c>
      <c r="N171" s="29" t="s">
        <v>267</v>
      </c>
      <c r="O171" s="29" t="s">
        <v>267</v>
      </c>
      <c r="P171" s="29" t="s">
        <v>267</v>
      </c>
      <c r="Q171" s="29" t="s">
        <v>267</v>
      </c>
      <c r="R171" s="29" t="s">
        <v>267</v>
      </c>
      <c r="S171" s="4"/>
    </row>
    <row r="172" spans="1:19" x14ac:dyDescent="0.3">
      <c r="A172" s="29" t="s">
        <v>267</v>
      </c>
      <c r="B172" s="8" t="s">
        <v>268</v>
      </c>
      <c r="C172" s="8" t="s">
        <v>288</v>
      </c>
      <c r="D172" s="9" t="s">
        <v>359</v>
      </c>
      <c r="E172" s="8" t="s">
        <v>325</v>
      </c>
      <c r="F172" s="13" t="s">
        <v>386</v>
      </c>
      <c r="G172" s="39">
        <v>30420.45</v>
      </c>
      <c r="H172" s="39">
        <v>7111.65</v>
      </c>
      <c r="I172" s="39">
        <v>23308.799999999999</v>
      </c>
      <c r="J172" s="29" t="s">
        <v>267</v>
      </c>
      <c r="K172" s="29" t="s">
        <v>267</v>
      </c>
      <c r="L172" s="39">
        <v>160</v>
      </c>
      <c r="M172" s="29" t="s">
        <v>267</v>
      </c>
      <c r="N172" s="29" t="s">
        <v>267</v>
      </c>
      <c r="O172" s="29" t="s">
        <v>267</v>
      </c>
      <c r="P172" s="29" t="s">
        <v>267</v>
      </c>
      <c r="Q172" s="29" t="s">
        <v>267</v>
      </c>
      <c r="R172" s="29" t="s">
        <v>267</v>
      </c>
      <c r="S172" s="4"/>
    </row>
    <row r="173" spans="1:19" x14ac:dyDescent="0.3">
      <c r="A173" s="29" t="s">
        <v>267</v>
      </c>
      <c r="B173" s="15" t="s">
        <v>270</v>
      </c>
      <c r="C173" s="15" t="s">
        <v>272</v>
      </c>
      <c r="D173" s="2" t="s">
        <v>341</v>
      </c>
      <c r="E173" s="15" t="s">
        <v>310</v>
      </c>
      <c r="F173" s="13" t="s">
        <v>167</v>
      </c>
      <c r="G173" s="39">
        <v>21452.379999999997</v>
      </c>
      <c r="H173" s="39">
        <v>4059.58</v>
      </c>
      <c r="I173" s="39">
        <v>17392.8</v>
      </c>
      <c r="J173" s="29" t="s">
        <v>267</v>
      </c>
      <c r="K173" s="29" t="s">
        <v>267</v>
      </c>
      <c r="L173" s="39">
        <v>0</v>
      </c>
      <c r="M173" s="29" t="s">
        <v>267</v>
      </c>
      <c r="N173" s="29" t="s">
        <v>267</v>
      </c>
      <c r="O173" s="29" t="s">
        <v>267</v>
      </c>
      <c r="P173" s="29" t="s">
        <v>267</v>
      </c>
      <c r="Q173" s="29" t="s">
        <v>267</v>
      </c>
      <c r="R173" s="29" t="s">
        <v>267</v>
      </c>
      <c r="S173" s="4"/>
    </row>
    <row r="174" spans="1:19" x14ac:dyDescent="0.3">
      <c r="A174" s="29" t="s">
        <v>267</v>
      </c>
      <c r="B174" s="8" t="s">
        <v>269</v>
      </c>
      <c r="C174" s="16" t="s">
        <v>282</v>
      </c>
      <c r="D174" s="9" t="s">
        <v>442</v>
      </c>
      <c r="E174" s="8" t="s">
        <v>304</v>
      </c>
      <c r="F174" s="13" t="s">
        <v>440</v>
      </c>
      <c r="G174" s="39">
        <v>73782.899999999994</v>
      </c>
      <c r="H174" s="39">
        <v>34579.300000000003</v>
      </c>
      <c r="I174" s="39">
        <v>39203.599999999999</v>
      </c>
      <c r="J174" s="29" t="s">
        <v>267</v>
      </c>
      <c r="K174" s="29" t="s">
        <v>267</v>
      </c>
      <c r="L174" s="39">
        <v>0</v>
      </c>
      <c r="M174" s="29" t="s">
        <v>267</v>
      </c>
      <c r="N174" s="29" t="s">
        <v>267</v>
      </c>
      <c r="O174" s="29" t="s">
        <v>267</v>
      </c>
      <c r="P174" s="29" t="s">
        <v>267</v>
      </c>
      <c r="Q174" s="29" t="s">
        <v>267</v>
      </c>
      <c r="R174" s="29" t="s">
        <v>267</v>
      </c>
      <c r="S174" s="4"/>
    </row>
    <row r="175" spans="1:19" x14ac:dyDescent="0.3">
      <c r="A175" s="29" t="s">
        <v>267</v>
      </c>
      <c r="B175" s="15" t="s">
        <v>268</v>
      </c>
      <c r="C175" s="15" t="s">
        <v>275</v>
      </c>
      <c r="D175" s="2" t="s">
        <v>344</v>
      </c>
      <c r="E175" s="15" t="s">
        <v>315</v>
      </c>
      <c r="F175" s="13" t="s">
        <v>168</v>
      </c>
      <c r="G175" s="39">
        <v>50755.75</v>
      </c>
      <c r="H175" s="39">
        <v>12858.95</v>
      </c>
      <c r="I175" s="39">
        <v>37896.800000000003</v>
      </c>
      <c r="J175" s="29" t="s">
        <v>267</v>
      </c>
      <c r="K175" s="29" t="s">
        <v>267</v>
      </c>
      <c r="L175" s="39">
        <v>160</v>
      </c>
      <c r="M175" s="29" t="s">
        <v>267</v>
      </c>
      <c r="N175" s="29" t="s">
        <v>267</v>
      </c>
      <c r="O175" s="29" t="s">
        <v>267</v>
      </c>
      <c r="P175" s="29" t="s">
        <v>267</v>
      </c>
      <c r="Q175" s="29" t="s">
        <v>267</v>
      </c>
      <c r="R175" s="29" t="s">
        <v>267</v>
      </c>
      <c r="S175" s="4"/>
    </row>
    <row r="176" spans="1:19" x14ac:dyDescent="0.3">
      <c r="A176" s="29" t="s">
        <v>267</v>
      </c>
      <c r="B176" s="8" t="s">
        <v>270</v>
      </c>
      <c r="C176" s="8" t="s">
        <v>285</v>
      </c>
      <c r="D176" s="9" t="s">
        <v>354</v>
      </c>
      <c r="E176" s="8" t="s">
        <v>290</v>
      </c>
      <c r="F176" s="13" t="s">
        <v>169</v>
      </c>
      <c r="G176" s="39">
        <v>23865.599999999999</v>
      </c>
      <c r="H176" s="39">
        <v>6083.8</v>
      </c>
      <c r="I176" s="39">
        <v>17781.8</v>
      </c>
      <c r="J176" s="29" t="s">
        <v>267</v>
      </c>
      <c r="K176" s="29" t="s">
        <v>267</v>
      </c>
      <c r="L176" s="39">
        <v>326.39999999999998</v>
      </c>
      <c r="M176" s="29" t="s">
        <v>267</v>
      </c>
      <c r="N176" s="29" t="s">
        <v>267</v>
      </c>
      <c r="O176" s="29" t="s">
        <v>267</v>
      </c>
      <c r="P176" s="29" t="s">
        <v>267</v>
      </c>
      <c r="Q176" s="29" t="s">
        <v>267</v>
      </c>
      <c r="R176" s="29" t="s">
        <v>267</v>
      </c>
      <c r="S176" s="4"/>
    </row>
    <row r="177" spans="1:19" x14ac:dyDescent="0.3">
      <c r="A177" s="29" t="s">
        <v>267</v>
      </c>
      <c r="B177" s="15" t="s">
        <v>268</v>
      </c>
      <c r="C177" s="15" t="s">
        <v>275</v>
      </c>
      <c r="D177" s="2" t="s">
        <v>344</v>
      </c>
      <c r="E177" s="15" t="s">
        <v>318</v>
      </c>
      <c r="F177" s="13" t="s">
        <v>170</v>
      </c>
      <c r="G177" s="39">
        <v>46688.95</v>
      </c>
      <c r="H177" s="39">
        <v>12047.55</v>
      </c>
      <c r="I177" s="39">
        <v>34641.399999999994</v>
      </c>
      <c r="J177" s="29" t="s">
        <v>267</v>
      </c>
      <c r="K177" s="29" t="s">
        <v>267</v>
      </c>
      <c r="L177" s="39">
        <v>160</v>
      </c>
      <c r="M177" s="29" t="s">
        <v>267</v>
      </c>
      <c r="N177" s="29" t="s">
        <v>267</v>
      </c>
      <c r="O177" s="29" t="s">
        <v>267</v>
      </c>
      <c r="P177" s="29" t="s">
        <v>267</v>
      </c>
      <c r="Q177" s="29" t="s">
        <v>267</v>
      </c>
      <c r="R177" s="29" t="s">
        <v>267</v>
      </c>
      <c r="S177" s="4"/>
    </row>
    <row r="178" spans="1:19" x14ac:dyDescent="0.3">
      <c r="A178" s="29" t="s">
        <v>267</v>
      </c>
      <c r="B178" s="8" t="s">
        <v>270</v>
      </c>
      <c r="C178" s="8" t="s">
        <v>286</v>
      </c>
      <c r="D178" s="9" t="s">
        <v>357</v>
      </c>
      <c r="E178" s="8" t="s">
        <v>297</v>
      </c>
      <c r="F178" s="13" t="s">
        <v>443</v>
      </c>
      <c r="G178" s="39">
        <v>20859.27</v>
      </c>
      <c r="H178" s="39">
        <v>3917.0699999999997</v>
      </c>
      <c r="I178" s="39">
        <v>16942.2</v>
      </c>
      <c r="J178" s="29" t="s">
        <v>267</v>
      </c>
      <c r="K178" s="29" t="s">
        <v>267</v>
      </c>
      <c r="L178" s="39">
        <v>175.72</v>
      </c>
      <c r="M178" s="29" t="s">
        <v>267</v>
      </c>
      <c r="N178" s="29" t="s">
        <v>267</v>
      </c>
      <c r="O178" s="29" t="s">
        <v>267</v>
      </c>
      <c r="P178" s="29" t="s">
        <v>267</v>
      </c>
      <c r="Q178" s="29" t="s">
        <v>267</v>
      </c>
      <c r="R178" s="29" t="s">
        <v>267</v>
      </c>
      <c r="S178" s="4"/>
    </row>
    <row r="179" spans="1:19" x14ac:dyDescent="0.3">
      <c r="A179" s="29" t="s">
        <v>267</v>
      </c>
      <c r="B179" s="15" t="s">
        <v>268</v>
      </c>
      <c r="C179" s="15" t="s">
        <v>272</v>
      </c>
      <c r="D179" s="2" t="s">
        <v>341</v>
      </c>
      <c r="E179" s="15" t="s">
        <v>449</v>
      </c>
      <c r="F179" s="13" t="s">
        <v>171</v>
      </c>
      <c r="G179" s="39">
        <v>19214.25</v>
      </c>
      <c r="H179" s="39">
        <v>5680.65</v>
      </c>
      <c r="I179" s="39">
        <v>13533.6</v>
      </c>
      <c r="J179" s="29" t="s">
        <v>267</v>
      </c>
      <c r="K179" s="29" t="s">
        <v>267</v>
      </c>
      <c r="L179" s="39">
        <v>0</v>
      </c>
      <c r="M179" s="29" t="s">
        <v>267</v>
      </c>
      <c r="N179" s="29" t="s">
        <v>267</v>
      </c>
      <c r="O179" s="29" t="s">
        <v>267</v>
      </c>
      <c r="P179" s="29" t="s">
        <v>267</v>
      </c>
      <c r="Q179" s="29" t="s">
        <v>267</v>
      </c>
      <c r="R179" s="29" t="s">
        <v>267</v>
      </c>
      <c r="S179" s="4"/>
    </row>
    <row r="180" spans="1:19" x14ac:dyDescent="0.3">
      <c r="A180" s="29" t="s">
        <v>267</v>
      </c>
      <c r="B180" s="8" t="s">
        <v>268</v>
      </c>
      <c r="C180" s="8" t="s">
        <v>272</v>
      </c>
      <c r="D180" s="9" t="s">
        <v>461</v>
      </c>
      <c r="E180" s="8" t="s">
        <v>324</v>
      </c>
      <c r="F180" s="13" t="s">
        <v>172</v>
      </c>
      <c r="G180" s="39">
        <v>17310.7</v>
      </c>
      <c r="H180" s="39">
        <v>3234.1</v>
      </c>
      <c r="I180" s="39">
        <v>14076.6</v>
      </c>
      <c r="J180" s="29" t="s">
        <v>267</v>
      </c>
      <c r="K180" s="29" t="s">
        <v>267</v>
      </c>
      <c r="L180" s="39">
        <v>0</v>
      </c>
      <c r="M180" s="29" t="s">
        <v>267</v>
      </c>
      <c r="N180" s="29" t="s">
        <v>267</v>
      </c>
      <c r="O180" s="29" t="s">
        <v>267</v>
      </c>
      <c r="P180" s="29" t="s">
        <v>267</v>
      </c>
      <c r="Q180" s="29" t="s">
        <v>267</v>
      </c>
      <c r="R180" s="29" t="s">
        <v>267</v>
      </c>
      <c r="S180" s="4"/>
    </row>
    <row r="181" spans="1:19" x14ac:dyDescent="0.3">
      <c r="A181" s="29" t="s">
        <v>267</v>
      </c>
      <c r="B181" s="15" t="s">
        <v>270</v>
      </c>
      <c r="C181" s="15" t="s">
        <v>285</v>
      </c>
      <c r="D181" s="2" t="s">
        <v>354</v>
      </c>
      <c r="E181" s="15" t="s">
        <v>290</v>
      </c>
      <c r="F181" s="13" t="s">
        <v>173</v>
      </c>
      <c r="G181" s="39">
        <v>24340.7</v>
      </c>
      <c r="H181" s="39">
        <v>7213.7</v>
      </c>
      <c r="I181" s="39">
        <v>17127</v>
      </c>
      <c r="J181" s="29" t="s">
        <v>267</v>
      </c>
      <c r="K181" s="29" t="s">
        <v>267</v>
      </c>
      <c r="L181" s="39">
        <v>311.10000000000002</v>
      </c>
      <c r="M181" s="29" t="s">
        <v>267</v>
      </c>
      <c r="N181" s="29" t="s">
        <v>267</v>
      </c>
      <c r="O181" s="29" t="s">
        <v>267</v>
      </c>
      <c r="P181" s="29" t="s">
        <v>267</v>
      </c>
      <c r="Q181" s="29" t="s">
        <v>267</v>
      </c>
      <c r="R181" s="29" t="s">
        <v>267</v>
      </c>
      <c r="S181" s="4"/>
    </row>
    <row r="182" spans="1:19" x14ac:dyDescent="0.3">
      <c r="A182" s="29" t="s">
        <v>267</v>
      </c>
      <c r="B182" s="8" t="s">
        <v>270</v>
      </c>
      <c r="C182" s="8" t="s">
        <v>275</v>
      </c>
      <c r="D182" s="9" t="s">
        <v>344</v>
      </c>
      <c r="E182" s="8" t="s">
        <v>315</v>
      </c>
      <c r="F182" s="13" t="s">
        <v>174</v>
      </c>
      <c r="G182" s="39">
        <v>50615.75</v>
      </c>
      <c r="H182" s="39">
        <v>12816.95</v>
      </c>
      <c r="I182" s="39">
        <v>37798.800000000003</v>
      </c>
      <c r="J182" s="29" t="s">
        <v>267</v>
      </c>
      <c r="K182" s="29" t="s">
        <v>267</v>
      </c>
      <c r="L182" s="39">
        <v>0</v>
      </c>
      <c r="M182" s="29" t="s">
        <v>267</v>
      </c>
      <c r="N182" s="29" t="s">
        <v>267</v>
      </c>
      <c r="O182" s="29" t="s">
        <v>267</v>
      </c>
      <c r="P182" s="29" t="s">
        <v>267</v>
      </c>
      <c r="Q182" s="29" t="s">
        <v>267</v>
      </c>
      <c r="R182" s="29" t="s">
        <v>267</v>
      </c>
      <c r="S182" s="4"/>
    </row>
    <row r="183" spans="1:19" x14ac:dyDescent="0.3">
      <c r="A183" s="29" t="s">
        <v>267</v>
      </c>
      <c r="B183" s="15" t="s">
        <v>270</v>
      </c>
      <c r="C183" s="15" t="s">
        <v>275</v>
      </c>
      <c r="D183" s="2" t="s">
        <v>344</v>
      </c>
      <c r="E183" s="15" t="s">
        <v>326</v>
      </c>
      <c r="F183" s="13" t="s">
        <v>175</v>
      </c>
      <c r="G183" s="39">
        <v>50615.75</v>
      </c>
      <c r="H183" s="39">
        <v>12816.95</v>
      </c>
      <c r="I183" s="39">
        <v>37798.800000000003</v>
      </c>
      <c r="J183" s="29" t="s">
        <v>267</v>
      </c>
      <c r="K183" s="29" t="s">
        <v>267</v>
      </c>
      <c r="L183" s="39">
        <v>0</v>
      </c>
      <c r="M183" s="29" t="s">
        <v>267</v>
      </c>
      <c r="N183" s="29" t="s">
        <v>267</v>
      </c>
      <c r="O183" s="29" t="s">
        <v>267</v>
      </c>
      <c r="P183" s="29" t="s">
        <v>267</v>
      </c>
      <c r="Q183" s="29" t="s">
        <v>267</v>
      </c>
      <c r="R183" s="29" t="s">
        <v>267</v>
      </c>
      <c r="S183" s="4"/>
    </row>
    <row r="184" spans="1:19" x14ac:dyDescent="0.3">
      <c r="A184" s="29" t="s">
        <v>267</v>
      </c>
      <c r="B184" s="8" t="s">
        <v>270</v>
      </c>
      <c r="C184" s="8" t="s">
        <v>275</v>
      </c>
      <c r="D184" s="9" t="s">
        <v>344</v>
      </c>
      <c r="E184" s="8" t="s">
        <v>307</v>
      </c>
      <c r="F184" s="13" t="s">
        <v>176</v>
      </c>
      <c r="G184" s="39">
        <v>50615.75</v>
      </c>
      <c r="H184" s="39">
        <v>12816.95</v>
      </c>
      <c r="I184" s="39">
        <v>37798.800000000003</v>
      </c>
      <c r="J184" s="29" t="s">
        <v>267</v>
      </c>
      <c r="K184" s="29" t="s">
        <v>267</v>
      </c>
      <c r="L184" s="39">
        <v>0</v>
      </c>
      <c r="M184" s="29" t="s">
        <v>267</v>
      </c>
      <c r="N184" s="29" t="s">
        <v>267</v>
      </c>
      <c r="O184" s="29" t="s">
        <v>267</v>
      </c>
      <c r="P184" s="29" t="s">
        <v>267</v>
      </c>
      <c r="Q184" s="29" t="s">
        <v>267</v>
      </c>
      <c r="R184" s="29" t="s">
        <v>267</v>
      </c>
      <c r="S184" s="4"/>
    </row>
    <row r="185" spans="1:19" x14ac:dyDescent="0.3">
      <c r="A185" s="29" t="s">
        <v>267</v>
      </c>
      <c r="B185" s="15" t="s">
        <v>270</v>
      </c>
      <c r="C185" s="15" t="s">
        <v>275</v>
      </c>
      <c r="D185" s="2" t="s">
        <v>344</v>
      </c>
      <c r="E185" s="15" t="s">
        <v>327</v>
      </c>
      <c r="F185" s="13" t="s">
        <v>177</v>
      </c>
      <c r="G185" s="39">
        <v>50615.75</v>
      </c>
      <c r="H185" s="39">
        <v>12816.95</v>
      </c>
      <c r="I185" s="39">
        <v>37798.800000000003</v>
      </c>
      <c r="J185" s="29" t="s">
        <v>267</v>
      </c>
      <c r="K185" s="29" t="s">
        <v>267</v>
      </c>
      <c r="L185" s="39">
        <v>0</v>
      </c>
      <c r="M185" s="29" t="s">
        <v>267</v>
      </c>
      <c r="N185" s="29" t="s">
        <v>267</v>
      </c>
      <c r="O185" s="29" t="s">
        <v>267</v>
      </c>
      <c r="P185" s="29" t="s">
        <v>267</v>
      </c>
      <c r="Q185" s="29" t="s">
        <v>267</v>
      </c>
      <c r="R185" s="29" t="s">
        <v>267</v>
      </c>
      <c r="S185" s="4"/>
    </row>
    <row r="186" spans="1:19" x14ac:dyDescent="0.3">
      <c r="A186" s="29" t="s">
        <v>267</v>
      </c>
      <c r="B186" s="8" t="s">
        <v>270</v>
      </c>
      <c r="C186" s="8" t="s">
        <v>285</v>
      </c>
      <c r="D186" s="9" t="s">
        <v>354</v>
      </c>
      <c r="E186" s="8" t="s">
        <v>328</v>
      </c>
      <c r="F186" s="13" t="s">
        <v>178</v>
      </c>
      <c r="G186" s="39">
        <v>23130.53</v>
      </c>
      <c r="H186" s="39">
        <v>7010.73</v>
      </c>
      <c r="I186" s="39">
        <v>16119.8</v>
      </c>
      <c r="J186" s="29" t="s">
        <v>267</v>
      </c>
      <c r="K186" s="29" t="s">
        <v>267</v>
      </c>
      <c r="L186" s="39">
        <v>0</v>
      </c>
      <c r="M186" s="29" t="s">
        <v>267</v>
      </c>
      <c r="N186" s="29" t="s">
        <v>267</v>
      </c>
      <c r="O186" s="29" t="s">
        <v>267</v>
      </c>
      <c r="P186" s="29" t="s">
        <v>267</v>
      </c>
      <c r="Q186" s="29" t="s">
        <v>267</v>
      </c>
      <c r="R186" s="29" t="s">
        <v>267</v>
      </c>
      <c r="S186" s="4"/>
    </row>
    <row r="187" spans="1:19" x14ac:dyDescent="0.3">
      <c r="A187" s="29" t="s">
        <v>267</v>
      </c>
      <c r="B187" s="15" t="s">
        <v>270</v>
      </c>
      <c r="C187" s="15" t="s">
        <v>285</v>
      </c>
      <c r="D187" s="2" t="s">
        <v>354</v>
      </c>
      <c r="E187" s="15" t="s">
        <v>290</v>
      </c>
      <c r="F187" s="13" t="s">
        <v>179</v>
      </c>
      <c r="G187" s="39">
        <v>24472.39</v>
      </c>
      <c r="H187" s="39">
        <v>7238.79</v>
      </c>
      <c r="I187" s="39">
        <v>17233.599999999999</v>
      </c>
      <c r="J187" s="29" t="s">
        <v>267</v>
      </c>
      <c r="K187" s="29" t="s">
        <v>267</v>
      </c>
      <c r="L187" s="39">
        <v>377.4</v>
      </c>
      <c r="M187" s="29" t="s">
        <v>267</v>
      </c>
      <c r="N187" s="29" t="s">
        <v>267</v>
      </c>
      <c r="O187" s="29" t="s">
        <v>267</v>
      </c>
      <c r="P187" s="29" t="s">
        <v>267</v>
      </c>
      <c r="Q187" s="29" t="s">
        <v>267</v>
      </c>
      <c r="R187" s="29" t="s">
        <v>267</v>
      </c>
      <c r="S187" s="4"/>
    </row>
    <row r="188" spans="1:19" x14ac:dyDescent="0.3">
      <c r="A188" s="29" t="s">
        <v>267</v>
      </c>
      <c r="B188" s="8" t="s">
        <v>270</v>
      </c>
      <c r="C188" s="8" t="s">
        <v>285</v>
      </c>
      <c r="D188" s="9" t="s">
        <v>354</v>
      </c>
      <c r="E188" s="8" t="s">
        <v>290</v>
      </c>
      <c r="F188" s="13" t="s">
        <v>180</v>
      </c>
      <c r="G188" s="39">
        <v>23702.400000000001</v>
      </c>
      <c r="H188" s="39">
        <v>4732</v>
      </c>
      <c r="I188" s="39">
        <v>18970.400000000001</v>
      </c>
      <c r="J188" s="29" t="s">
        <v>267</v>
      </c>
      <c r="K188" s="29" t="s">
        <v>267</v>
      </c>
      <c r="L188" s="39">
        <v>163.19999999999999</v>
      </c>
      <c r="M188" s="29" t="s">
        <v>267</v>
      </c>
      <c r="N188" s="29" t="s">
        <v>267</v>
      </c>
      <c r="O188" s="29" t="s">
        <v>267</v>
      </c>
      <c r="P188" s="29" t="s">
        <v>267</v>
      </c>
      <c r="Q188" s="29" t="s">
        <v>267</v>
      </c>
      <c r="R188" s="29" t="s">
        <v>267</v>
      </c>
      <c r="S188" s="4"/>
    </row>
    <row r="189" spans="1:19" x14ac:dyDescent="0.3">
      <c r="A189" s="29" t="s">
        <v>267</v>
      </c>
      <c r="B189" s="15" t="s">
        <v>268</v>
      </c>
      <c r="C189" s="15" t="s">
        <v>275</v>
      </c>
      <c r="D189" s="2" t="s">
        <v>344</v>
      </c>
      <c r="E189" s="15" t="s">
        <v>294</v>
      </c>
      <c r="F189" s="13" t="s">
        <v>181</v>
      </c>
      <c r="G189" s="39">
        <v>56775.75</v>
      </c>
      <c r="H189" s="39">
        <v>14664.95</v>
      </c>
      <c r="I189" s="39">
        <v>42110.8</v>
      </c>
      <c r="J189" s="29" t="s">
        <v>267</v>
      </c>
      <c r="K189" s="29" t="s">
        <v>267</v>
      </c>
      <c r="L189" s="39">
        <v>160</v>
      </c>
      <c r="M189" s="29" t="s">
        <v>267</v>
      </c>
      <c r="N189" s="29" t="s">
        <v>267</v>
      </c>
      <c r="O189" s="29" t="s">
        <v>267</v>
      </c>
      <c r="P189" s="29" t="s">
        <v>267</v>
      </c>
      <c r="Q189" s="29" t="s">
        <v>267</v>
      </c>
      <c r="R189" s="29" t="s">
        <v>267</v>
      </c>
      <c r="S189" s="4"/>
    </row>
    <row r="190" spans="1:19" x14ac:dyDescent="0.3">
      <c r="A190" s="29" t="s">
        <v>267</v>
      </c>
      <c r="B190" s="8" t="s">
        <v>270</v>
      </c>
      <c r="C190" s="8" t="s">
        <v>285</v>
      </c>
      <c r="D190" s="9" t="s">
        <v>354</v>
      </c>
      <c r="E190" s="8" t="s">
        <v>320</v>
      </c>
      <c r="F190" s="13" t="s">
        <v>182</v>
      </c>
      <c r="G190" s="39">
        <v>23539.200000000001</v>
      </c>
      <c r="H190" s="39">
        <v>4732</v>
      </c>
      <c r="I190" s="39">
        <v>18807.2</v>
      </c>
      <c r="J190" s="29" t="s">
        <v>267</v>
      </c>
      <c r="K190" s="29" t="s">
        <v>267</v>
      </c>
      <c r="L190" s="39">
        <v>0</v>
      </c>
      <c r="M190" s="29" t="s">
        <v>267</v>
      </c>
      <c r="N190" s="29" t="s">
        <v>267</v>
      </c>
      <c r="O190" s="29" t="s">
        <v>267</v>
      </c>
      <c r="P190" s="29" t="s">
        <v>267</v>
      </c>
      <c r="Q190" s="29" t="s">
        <v>267</v>
      </c>
      <c r="R190" s="29" t="s">
        <v>267</v>
      </c>
      <c r="S190" s="4"/>
    </row>
    <row r="191" spans="1:19" x14ac:dyDescent="0.3">
      <c r="A191" s="29" t="s">
        <v>267</v>
      </c>
      <c r="B191" s="15" t="s">
        <v>268</v>
      </c>
      <c r="C191" s="15" t="s">
        <v>272</v>
      </c>
      <c r="D191" s="2" t="s">
        <v>341</v>
      </c>
      <c r="E191" s="15" t="s">
        <v>329</v>
      </c>
      <c r="F191" s="13" t="s">
        <v>371</v>
      </c>
      <c r="G191" s="39">
        <v>29374.25</v>
      </c>
      <c r="H191" s="39">
        <v>10183.849999999999</v>
      </c>
      <c r="I191" s="39">
        <v>19190.400000000001</v>
      </c>
      <c r="J191" s="29" t="s">
        <v>267</v>
      </c>
      <c r="K191" s="29" t="s">
        <v>267</v>
      </c>
      <c r="L191" s="39">
        <v>160</v>
      </c>
      <c r="M191" s="29" t="s">
        <v>267</v>
      </c>
      <c r="N191" s="29" t="s">
        <v>267</v>
      </c>
      <c r="O191" s="29" t="s">
        <v>267</v>
      </c>
      <c r="P191" s="29" t="s">
        <v>267</v>
      </c>
      <c r="Q191" s="29" t="s">
        <v>267</v>
      </c>
      <c r="R191" s="29" t="s">
        <v>267</v>
      </c>
      <c r="S191" s="4"/>
    </row>
    <row r="192" spans="1:19" x14ac:dyDescent="0.3">
      <c r="A192" s="29" t="s">
        <v>267</v>
      </c>
      <c r="B192" s="8" t="s">
        <v>270</v>
      </c>
      <c r="C192" s="8" t="s">
        <v>275</v>
      </c>
      <c r="D192" s="9" t="s">
        <v>344</v>
      </c>
      <c r="E192" s="8" t="s">
        <v>294</v>
      </c>
      <c r="F192" s="13" t="s">
        <v>183</v>
      </c>
      <c r="G192" s="39">
        <v>50615.75</v>
      </c>
      <c r="H192" s="39">
        <v>12817.15</v>
      </c>
      <c r="I192" s="39">
        <v>37798.600000000006</v>
      </c>
      <c r="J192" s="29" t="s">
        <v>267</v>
      </c>
      <c r="K192" s="29" t="s">
        <v>267</v>
      </c>
      <c r="L192" s="39">
        <v>0</v>
      </c>
      <c r="M192" s="29" t="s">
        <v>267</v>
      </c>
      <c r="N192" s="29" t="s">
        <v>267</v>
      </c>
      <c r="O192" s="29" t="s">
        <v>267</v>
      </c>
      <c r="P192" s="29" t="s">
        <v>267</v>
      </c>
      <c r="Q192" s="29" t="s">
        <v>267</v>
      </c>
      <c r="R192" s="29" t="s">
        <v>267</v>
      </c>
      <c r="S192" s="4"/>
    </row>
    <row r="193" spans="1:19" x14ac:dyDescent="0.3">
      <c r="A193" s="29" t="s">
        <v>267</v>
      </c>
      <c r="B193" s="15" t="s">
        <v>268</v>
      </c>
      <c r="C193" s="15" t="s">
        <v>281</v>
      </c>
      <c r="D193" s="2" t="s">
        <v>350</v>
      </c>
      <c r="E193" s="15" t="s">
        <v>303</v>
      </c>
      <c r="F193" s="13" t="s">
        <v>184</v>
      </c>
      <c r="G193" s="39">
        <v>30704.05</v>
      </c>
      <c r="H193" s="39">
        <v>6471.85</v>
      </c>
      <c r="I193" s="39">
        <v>24232.2</v>
      </c>
      <c r="J193" s="29" t="s">
        <v>267</v>
      </c>
      <c r="K193" s="29" t="s">
        <v>267</v>
      </c>
      <c r="L193" s="39">
        <v>160</v>
      </c>
      <c r="M193" s="29" t="s">
        <v>267</v>
      </c>
      <c r="N193" s="29" t="s">
        <v>267</v>
      </c>
      <c r="O193" s="29" t="s">
        <v>267</v>
      </c>
      <c r="P193" s="29" t="s">
        <v>267</v>
      </c>
      <c r="Q193" s="29" t="s">
        <v>267</v>
      </c>
      <c r="R193" s="29" t="s">
        <v>267</v>
      </c>
      <c r="S193" s="4"/>
    </row>
    <row r="194" spans="1:19" x14ac:dyDescent="0.3">
      <c r="A194" s="29" t="s">
        <v>267</v>
      </c>
      <c r="B194" s="8" t="s">
        <v>270</v>
      </c>
      <c r="C194" s="8" t="s">
        <v>285</v>
      </c>
      <c r="D194" s="9" t="s">
        <v>354</v>
      </c>
      <c r="E194" s="8" t="s">
        <v>315</v>
      </c>
      <c r="F194" s="13" t="s">
        <v>185</v>
      </c>
      <c r="G194" s="39">
        <v>27724.46</v>
      </c>
      <c r="H194" s="39">
        <v>5610.0599999999995</v>
      </c>
      <c r="I194" s="39">
        <v>22114.400000000001</v>
      </c>
      <c r="J194" s="29" t="s">
        <v>267</v>
      </c>
      <c r="K194" s="29" t="s">
        <v>267</v>
      </c>
      <c r="L194" s="39">
        <v>311.10000000000002</v>
      </c>
      <c r="M194" s="29" t="s">
        <v>267</v>
      </c>
      <c r="N194" s="29" t="s">
        <v>267</v>
      </c>
      <c r="O194" s="29" t="s">
        <v>267</v>
      </c>
      <c r="P194" s="29" t="s">
        <v>267</v>
      </c>
      <c r="Q194" s="29" t="s">
        <v>267</v>
      </c>
      <c r="R194" s="29" t="s">
        <v>267</v>
      </c>
      <c r="S194" s="4"/>
    </row>
    <row r="195" spans="1:19" x14ac:dyDescent="0.3">
      <c r="A195" s="29" t="s">
        <v>267</v>
      </c>
      <c r="B195" s="15" t="s">
        <v>270</v>
      </c>
      <c r="C195" s="15" t="s">
        <v>285</v>
      </c>
      <c r="D195" s="2" t="s">
        <v>354</v>
      </c>
      <c r="E195" s="15" t="s">
        <v>290</v>
      </c>
      <c r="F195" s="13" t="s">
        <v>186</v>
      </c>
      <c r="G195" s="39">
        <v>25451.760000000002</v>
      </c>
      <c r="H195" s="39">
        <v>7168.5599999999995</v>
      </c>
      <c r="I195" s="39">
        <v>18283.2</v>
      </c>
      <c r="J195" s="29" t="s">
        <v>267</v>
      </c>
      <c r="K195" s="29" t="s">
        <v>267</v>
      </c>
      <c r="L195" s="39">
        <v>0</v>
      </c>
      <c r="M195" s="29" t="s">
        <v>267</v>
      </c>
      <c r="N195" s="29" t="s">
        <v>267</v>
      </c>
      <c r="O195" s="29" t="s">
        <v>267</v>
      </c>
      <c r="P195" s="29" t="s">
        <v>267</v>
      </c>
      <c r="Q195" s="29" t="s">
        <v>267</v>
      </c>
      <c r="R195" s="29" t="s">
        <v>267</v>
      </c>
      <c r="S195" s="4"/>
    </row>
    <row r="196" spans="1:19" x14ac:dyDescent="0.3">
      <c r="A196" s="29" t="s">
        <v>267</v>
      </c>
      <c r="B196" s="8" t="s">
        <v>270</v>
      </c>
      <c r="C196" s="8" t="s">
        <v>285</v>
      </c>
      <c r="D196" s="9" t="s">
        <v>354</v>
      </c>
      <c r="E196" s="8" t="s">
        <v>376</v>
      </c>
      <c r="F196" s="13" t="s">
        <v>187</v>
      </c>
      <c r="G196" s="39">
        <v>25091.599999999999</v>
      </c>
      <c r="H196" s="39">
        <v>4993.6000000000004</v>
      </c>
      <c r="I196" s="39">
        <v>20098</v>
      </c>
      <c r="J196" s="29" t="s">
        <v>267</v>
      </c>
      <c r="K196" s="29" t="s">
        <v>267</v>
      </c>
      <c r="L196" s="39">
        <v>326.39999999999998</v>
      </c>
      <c r="M196" s="29" t="s">
        <v>267</v>
      </c>
      <c r="N196" s="29" t="s">
        <v>267</v>
      </c>
      <c r="O196" s="29" t="s">
        <v>267</v>
      </c>
      <c r="P196" s="29" t="s">
        <v>267</v>
      </c>
      <c r="Q196" s="29" t="s">
        <v>267</v>
      </c>
      <c r="R196" s="29" t="s">
        <v>267</v>
      </c>
      <c r="S196" s="4"/>
    </row>
    <row r="197" spans="1:19" x14ac:dyDescent="0.3">
      <c r="A197" s="29" t="s">
        <v>267</v>
      </c>
      <c r="B197" s="15" t="s">
        <v>270</v>
      </c>
      <c r="C197" s="15" t="s">
        <v>280</v>
      </c>
      <c r="D197" s="2" t="s">
        <v>349</v>
      </c>
      <c r="E197" s="15" t="s">
        <v>302</v>
      </c>
      <c r="F197" s="13" t="s">
        <v>188</v>
      </c>
      <c r="G197" s="39">
        <v>36785.699999999997</v>
      </c>
      <c r="H197" s="39">
        <v>8579.2999999999993</v>
      </c>
      <c r="I197" s="39">
        <v>28206.400000000001</v>
      </c>
      <c r="J197" s="29" t="s">
        <v>267</v>
      </c>
      <c r="K197" s="29" t="s">
        <v>267</v>
      </c>
      <c r="L197" s="39">
        <v>0</v>
      </c>
      <c r="M197" s="29" t="s">
        <v>267</v>
      </c>
      <c r="N197" s="29" t="s">
        <v>267</v>
      </c>
      <c r="O197" s="29" t="s">
        <v>267</v>
      </c>
      <c r="P197" s="29" t="s">
        <v>267</v>
      </c>
      <c r="Q197" s="29" t="s">
        <v>267</v>
      </c>
      <c r="R197" s="29" t="s">
        <v>267</v>
      </c>
      <c r="S197" s="4"/>
    </row>
    <row r="198" spans="1:19" x14ac:dyDescent="0.3">
      <c r="A198" s="29" t="s">
        <v>267</v>
      </c>
      <c r="B198" s="8" t="s">
        <v>270</v>
      </c>
      <c r="C198" s="8" t="s">
        <v>285</v>
      </c>
      <c r="D198" s="9" t="s">
        <v>354</v>
      </c>
      <c r="E198" s="8" t="s">
        <v>290</v>
      </c>
      <c r="F198" s="13" t="s">
        <v>189</v>
      </c>
      <c r="G198" s="39">
        <v>25191.64</v>
      </c>
      <c r="H198" s="39">
        <v>5026.24</v>
      </c>
      <c r="I198" s="39">
        <v>20165.400000000001</v>
      </c>
      <c r="J198" s="29" t="s">
        <v>267</v>
      </c>
      <c r="K198" s="29" t="s">
        <v>267</v>
      </c>
      <c r="L198" s="39">
        <v>377.4</v>
      </c>
      <c r="M198" s="29" t="s">
        <v>267</v>
      </c>
      <c r="N198" s="29" t="s">
        <v>267</v>
      </c>
      <c r="O198" s="29" t="s">
        <v>267</v>
      </c>
      <c r="P198" s="29" t="s">
        <v>267</v>
      </c>
      <c r="Q198" s="29" t="s">
        <v>267</v>
      </c>
      <c r="R198" s="29" t="s">
        <v>267</v>
      </c>
      <c r="S198" s="4"/>
    </row>
    <row r="199" spans="1:19" x14ac:dyDescent="0.3">
      <c r="A199" s="29" t="s">
        <v>267</v>
      </c>
      <c r="B199" s="15" t="s">
        <v>270</v>
      </c>
      <c r="C199" s="15" t="s">
        <v>285</v>
      </c>
      <c r="D199" s="2" t="s">
        <v>354</v>
      </c>
      <c r="E199" s="15" t="s">
        <v>290</v>
      </c>
      <c r="F199" s="13" t="s">
        <v>427</v>
      </c>
      <c r="G199" s="39">
        <v>24111.33</v>
      </c>
      <c r="H199" s="39">
        <v>8647.130000000001</v>
      </c>
      <c r="I199" s="39">
        <v>15464.2</v>
      </c>
      <c r="J199" s="29" t="s">
        <v>267</v>
      </c>
      <c r="K199" s="29" t="s">
        <v>267</v>
      </c>
      <c r="L199" s="39">
        <v>0</v>
      </c>
      <c r="M199" s="29" t="s">
        <v>267</v>
      </c>
      <c r="N199" s="29" t="s">
        <v>267</v>
      </c>
      <c r="O199" s="29" t="s">
        <v>267</v>
      </c>
      <c r="P199" s="29" t="s">
        <v>267</v>
      </c>
      <c r="Q199" s="29" t="s">
        <v>267</v>
      </c>
      <c r="R199" s="29" t="s">
        <v>267</v>
      </c>
      <c r="S199" s="4"/>
    </row>
    <row r="200" spans="1:19" x14ac:dyDescent="0.3">
      <c r="A200" s="29" t="s">
        <v>267</v>
      </c>
      <c r="B200" s="8" t="s">
        <v>270</v>
      </c>
      <c r="C200" s="8" t="s">
        <v>272</v>
      </c>
      <c r="D200" s="9" t="s">
        <v>353</v>
      </c>
      <c r="E200" s="8" t="s">
        <v>314</v>
      </c>
      <c r="F200" s="13" t="s">
        <v>372</v>
      </c>
      <c r="G200" s="39">
        <v>33313.550000000003</v>
      </c>
      <c r="H200" s="39">
        <v>7578.55</v>
      </c>
      <c r="I200" s="39">
        <v>25735</v>
      </c>
      <c r="J200" s="29" t="s">
        <v>267</v>
      </c>
      <c r="K200" s="29" t="s">
        <v>267</v>
      </c>
      <c r="L200" s="39">
        <v>0</v>
      </c>
      <c r="M200" s="29" t="s">
        <v>267</v>
      </c>
      <c r="N200" s="29" t="s">
        <v>267</v>
      </c>
      <c r="O200" s="29" t="s">
        <v>267</v>
      </c>
      <c r="P200" s="29" t="s">
        <v>267</v>
      </c>
      <c r="Q200" s="29" t="s">
        <v>267</v>
      </c>
      <c r="R200" s="29" t="s">
        <v>267</v>
      </c>
      <c r="S200" s="4"/>
    </row>
    <row r="201" spans="1:19" x14ac:dyDescent="0.3">
      <c r="A201" s="29" t="s">
        <v>267</v>
      </c>
      <c r="B201" s="15" t="s">
        <v>268</v>
      </c>
      <c r="C201" s="15" t="s">
        <v>281</v>
      </c>
      <c r="D201" s="2" t="s">
        <v>350</v>
      </c>
      <c r="E201" s="15" t="s">
        <v>303</v>
      </c>
      <c r="F201" s="13" t="s">
        <v>190</v>
      </c>
      <c r="G201" s="39">
        <v>24563.48</v>
      </c>
      <c r="H201" s="39">
        <v>10473.880000000001</v>
      </c>
      <c r="I201" s="39">
        <v>14089.599999999999</v>
      </c>
      <c r="J201" s="29" t="s">
        <v>267</v>
      </c>
      <c r="K201" s="29" t="s">
        <v>267</v>
      </c>
      <c r="L201" s="39">
        <v>0</v>
      </c>
      <c r="M201" s="29" t="s">
        <v>267</v>
      </c>
      <c r="N201" s="29" t="s">
        <v>267</v>
      </c>
      <c r="O201" s="29" t="s">
        <v>267</v>
      </c>
      <c r="P201" s="29" t="s">
        <v>267</v>
      </c>
      <c r="Q201" s="29" t="s">
        <v>267</v>
      </c>
      <c r="R201" s="29" t="s">
        <v>267</v>
      </c>
      <c r="S201" s="4"/>
    </row>
    <row r="202" spans="1:19" x14ac:dyDescent="0.3">
      <c r="A202" s="29" t="s">
        <v>267</v>
      </c>
      <c r="B202" s="8" t="s">
        <v>270</v>
      </c>
      <c r="C202" s="8" t="s">
        <v>275</v>
      </c>
      <c r="D202" s="9" t="s">
        <v>344</v>
      </c>
      <c r="E202" s="8" t="s">
        <v>309</v>
      </c>
      <c r="F202" s="13" t="s">
        <v>191</v>
      </c>
      <c r="G202" s="39">
        <v>50615.75</v>
      </c>
      <c r="H202" s="39">
        <v>12817.15</v>
      </c>
      <c r="I202" s="39">
        <v>37798.600000000006</v>
      </c>
      <c r="J202" s="29" t="s">
        <v>267</v>
      </c>
      <c r="K202" s="29" t="s">
        <v>267</v>
      </c>
      <c r="L202" s="39">
        <v>0</v>
      </c>
      <c r="M202" s="29" t="s">
        <v>267</v>
      </c>
      <c r="N202" s="29" t="s">
        <v>267</v>
      </c>
      <c r="O202" s="29" t="s">
        <v>267</v>
      </c>
      <c r="P202" s="29" t="s">
        <v>267</v>
      </c>
      <c r="Q202" s="29" t="s">
        <v>267</v>
      </c>
      <c r="R202" s="29" t="s">
        <v>267</v>
      </c>
      <c r="S202" s="4"/>
    </row>
    <row r="203" spans="1:19" x14ac:dyDescent="0.3">
      <c r="A203" s="29" t="s">
        <v>267</v>
      </c>
      <c r="B203" s="15" t="s">
        <v>270</v>
      </c>
      <c r="C203" s="15" t="s">
        <v>285</v>
      </c>
      <c r="D203" s="2" t="s">
        <v>354</v>
      </c>
      <c r="E203" s="15" t="s">
        <v>295</v>
      </c>
      <c r="F203" s="13" t="s">
        <v>192</v>
      </c>
      <c r="G203" s="39">
        <v>24176.720000000001</v>
      </c>
      <c r="H203" s="39">
        <v>4867.92</v>
      </c>
      <c r="I203" s="39">
        <v>19308.800000000003</v>
      </c>
      <c r="J203" s="29" t="s">
        <v>267</v>
      </c>
      <c r="K203" s="29" t="s">
        <v>267</v>
      </c>
      <c r="L203" s="39">
        <v>0</v>
      </c>
      <c r="M203" s="29" t="s">
        <v>267</v>
      </c>
      <c r="N203" s="29" t="s">
        <v>267</v>
      </c>
      <c r="O203" s="29" t="s">
        <v>267</v>
      </c>
      <c r="P203" s="29" t="s">
        <v>267</v>
      </c>
      <c r="Q203" s="29" t="s">
        <v>267</v>
      </c>
      <c r="R203" s="29" t="s">
        <v>267</v>
      </c>
      <c r="S203" s="4"/>
    </row>
    <row r="204" spans="1:19" x14ac:dyDescent="0.3">
      <c r="A204" s="29" t="s">
        <v>267</v>
      </c>
      <c r="B204" s="8" t="s">
        <v>270</v>
      </c>
      <c r="C204" s="8" t="s">
        <v>285</v>
      </c>
      <c r="D204" s="9" t="s">
        <v>354</v>
      </c>
      <c r="E204" s="8" t="s">
        <v>290</v>
      </c>
      <c r="F204" s="13" t="s">
        <v>193</v>
      </c>
      <c r="G204" s="39">
        <v>23080.959999999999</v>
      </c>
      <c r="H204" s="39">
        <v>4563.96</v>
      </c>
      <c r="I204" s="39">
        <v>18517</v>
      </c>
      <c r="J204" s="29" t="s">
        <v>267</v>
      </c>
      <c r="K204" s="29" t="s">
        <v>267</v>
      </c>
      <c r="L204" s="39">
        <v>326.39999999999998</v>
      </c>
      <c r="M204" s="29" t="s">
        <v>267</v>
      </c>
      <c r="N204" s="29" t="s">
        <v>267</v>
      </c>
      <c r="O204" s="29" t="s">
        <v>267</v>
      </c>
      <c r="P204" s="29" t="s">
        <v>267</v>
      </c>
      <c r="Q204" s="29" t="s">
        <v>267</v>
      </c>
      <c r="R204" s="29" t="s">
        <v>267</v>
      </c>
      <c r="S204" s="4"/>
    </row>
    <row r="205" spans="1:19" x14ac:dyDescent="0.3">
      <c r="A205" s="29" t="s">
        <v>267</v>
      </c>
      <c r="B205" s="15" t="s">
        <v>270</v>
      </c>
      <c r="C205" s="15" t="s">
        <v>285</v>
      </c>
      <c r="D205" s="2" t="s">
        <v>354</v>
      </c>
      <c r="E205" s="15" t="s">
        <v>290</v>
      </c>
      <c r="F205" s="13" t="s">
        <v>194</v>
      </c>
      <c r="G205" s="39">
        <v>22999.360000000001</v>
      </c>
      <c r="H205" s="39">
        <v>4564.16</v>
      </c>
      <c r="I205" s="39">
        <v>18435.199999999997</v>
      </c>
      <c r="J205" s="29" t="s">
        <v>267</v>
      </c>
      <c r="K205" s="29" t="s">
        <v>267</v>
      </c>
      <c r="L205" s="39">
        <v>244.79999999999998</v>
      </c>
      <c r="M205" s="29" t="s">
        <v>267</v>
      </c>
      <c r="N205" s="29" t="s">
        <v>267</v>
      </c>
      <c r="O205" s="29" t="s">
        <v>267</v>
      </c>
      <c r="P205" s="29" t="s">
        <v>267</v>
      </c>
      <c r="Q205" s="29" t="s">
        <v>267</v>
      </c>
      <c r="R205" s="29" t="s">
        <v>267</v>
      </c>
      <c r="S205" s="4"/>
    </row>
    <row r="206" spans="1:19" x14ac:dyDescent="0.3">
      <c r="A206" s="29" t="s">
        <v>267</v>
      </c>
      <c r="B206" s="8" t="s">
        <v>270</v>
      </c>
      <c r="C206" s="8" t="s">
        <v>285</v>
      </c>
      <c r="D206" s="9" t="s">
        <v>354</v>
      </c>
      <c r="E206" s="8" t="s">
        <v>290</v>
      </c>
      <c r="F206" s="13" t="s">
        <v>195</v>
      </c>
      <c r="G206" s="39">
        <v>23865.599999999999</v>
      </c>
      <c r="H206" s="39">
        <v>5520</v>
      </c>
      <c r="I206" s="39">
        <v>18345.599999999999</v>
      </c>
      <c r="J206" s="29" t="s">
        <v>267</v>
      </c>
      <c r="K206" s="29" t="s">
        <v>267</v>
      </c>
      <c r="L206" s="39">
        <v>326.39999999999998</v>
      </c>
      <c r="M206" s="29" t="s">
        <v>267</v>
      </c>
      <c r="N206" s="29" t="s">
        <v>267</v>
      </c>
      <c r="O206" s="29" t="s">
        <v>267</v>
      </c>
      <c r="P206" s="29" t="s">
        <v>267</v>
      </c>
      <c r="Q206" s="29" t="s">
        <v>267</v>
      </c>
      <c r="R206" s="29" t="s">
        <v>267</v>
      </c>
      <c r="S206" s="4"/>
    </row>
    <row r="207" spans="1:19" x14ac:dyDescent="0.3">
      <c r="A207" s="29" t="s">
        <v>267</v>
      </c>
      <c r="B207" s="15" t="s">
        <v>270</v>
      </c>
      <c r="C207" s="15" t="s">
        <v>285</v>
      </c>
      <c r="D207" s="2" t="s">
        <v>354</v>
      </c>
      <c r="E207" s="15" t="s">
        <v>290</v>
      </c>
      <c r="F207" s="13" t="s">
        <v>387</v>
      </c>
      <c r="G207" s="39">
        <v>23703.18</v>
      </c>
      <c r="H207" s="39">
        <v>6287.38</v>
      </c>
      <c r="I207" s="39">
        <v>17415.8</v>
      </c>
      <c r="J207" s="29" t="s">
        <v>267</v>
      </c>
      <c r="K207" s="29" t="s">
        <v>267</v>
      </c>
      <c r="L207" s="39">
        <v>311.10000000000002</v>
      </c>
      <c r="M207" s="29" t="s">
        <v>267</v>
      </c>
      <c r="N207" s="29" t="s">
        <v>267</v>
      </c>
      <c r="O207" s="29" t="s">
        <v>267</v>
      </c>
      <c r="P207" s="29" t="s">
        <v>267</v>
      </c>
      <c r="Q207" s="29" t="s">
        <v>267</v>
      </c>
      <c r="R207" s="29" t="s">
        <v>267</v>
      </c>
      <c r="S207" s="4"/>
    </row>
    <row r="208" spans="1:19" x14ac:dyDescent="0.3">
      <c r="A208" s="29" t="s">
        <v>267</v>
      </c>
      <c r="B208" s="8" t="s">
        <v>270</v>
      </c>
      <c r="C208" s="8" t="s">
        <v>275</v>
      </c>
      <c r="D208" s="9" t="s">
        <v>344</v>
      </c>
      <c r="E208" s="8" t="s">
        <v>294</v>
      </c>
      <c r="F208" s="13" t="s">
        <v>196</v>
      </c>
      <c r="G208" s="39">
        <v>50615.75</v>
      </c>
      <c r="H208" s="39">
        <v>12816.95</v>
      </c>
      <c r="I208" s="39">
        <v>37798.800000000003</v>
      </c>
      <c r="J208" s="29" t="s">
        <v>267</v>
      </c>
      <c r="K208" s="29" t="s">
        <v>267</v>
      </c>
      <c r="L208" s="39">
        <v>0</v>
      </c>
      <c r="M208" s="29" t="s">
        <v>267</v>
      </c>
      <c r="N208" s="29" t="s">
        <v>267</v>
      </c>
      <c r="O208" s="29" t="s">
        <v>267</v>
      </c>
      <c r="P208" s="29" t="s">
        <v>267</v>
      </c>
      <c r="Q208" s="29" t="s">
        <v>267</v>
      </c>
      <c r="R208" s="29" t="s">
        <v>267</v>
      </c>
      <c r="S208" s="4"/>
    </row>
    <row r="209" spans="1:19" x14ac:dyDescent="0.3">
      <c r="A209" s="29" t="s">
        <v>267</v>
      </c>
      <c r="B209" s="15" t="s">
        <v>270</v>
      </c>
      <c r="C209" s="15" t="s">
        <v>285</v>
      </c>
      <c r="D209" s="2" t="s">
        <v>354</v>
      </c>
      <c r="E209" s="15" t="s">
        <v>290</v>
      </c>
      <c r="F209" s="13" t="s">
        <v>197</v>
      </c>
      <c r="G209" s="39">
        <v>23392.080000000002</v>
      </c>
      <c r="H209" s="39">
        <v>9432.48</v>
      </c>
      <c r="I209" s="39">
        <v>13959.6</v>
      </c>
      <c r="J209" s="29" t="s">
        <v>267</v>
      </c>
      <c r="K209" s="29" t="s">
        <v>267</v>
      </c>
      <c r="L209" s="39">
        <v>0</v>
      </c>
      <c r="M209" s="29" t="s">
        <v>267</v>
      </c>
      <c r="N209" s="29" t="s">
        <v>267</v>
      </c>
      <c r="O209" s="29" t="s">
        <v>267</v>
      </c>
      <c r="P209" s="29" t="s">
        <v>267</v>
      </c>
      <c r="Q209" s="29" t="s">
        <v>267</v>
      </c>
      <c r="R209" s="29" t="s">
        <v>267</v>
      </c>
      <c r="S209" s="4"/>
    </row>
    <row r="210" spans="1:19" x14ac:dyDescent="0.3">
      <c r="A210" s="29" t="s">
        <v>267</v>
      </c>
      <c r="B210" s="8" t="s">
        <v>270</v>
      </c>
      <c r="C210" s="8" t="s">
        <v>285</v>
      </c>
      <c r="D210" s="9" t="s">
        <v>354</v>
      </c>
      <c r="E210" s="8" t="s">
        <v>290</v>
      </c>
      <c r="F210" s="13" t="s">
        <v>198</v>
      </c>
      <c r="G210" s="39">
        <v>25472.53</v>
      </c>
      <c r="H210" s="39">
        <v>6428.33</v>
      </c>
      <c r="I210" s="39">
        <v>19044.199999999997</v>
      </c>
      <c r="J210" s="29" t="s">
        <v>267</v>
      </c>
      <c r="K210" s="29" t="s">
        <v>267</v>
      </c>
      <c r="L210" s="39">
        <v>326.39999999999998</v>
      </c>
      <c r="M210" s="29" t="s">
        <v>267</v>
      </c>
      <c r="N210" s="29" t="s">
        <v>267</v>
      </c>
      <c r="O210" s="29" t="s">
        <v>267</v>
      </c>
      <c r="P210" s="29" t="s">
        <v>267</v>
      </c>
      <c r="Q210" s="29" t="s">
        <v>267</v>
      </c>
      <c r="R210" s="29" t="s">
        <v>267</v>
      </c>
      <c r="S210" s="4"/>
    </row>
    <row r="211" spans="1:19" x14ac:dyDescent="0.3">
      <c r="A211" s="29" t="s">
        <v>267</v>
      </c>
      <c r="B211" s="15" t="s">
        <v>270</v>
      </c>
      <c r="C211" s="15" t="s">
        <v>285</v>
      </c>
      <c r="D211" s="2" t="s">
        <v>354</v>
      </c>
      <c r="E211" s="15" t="s">
        <v>290</v>
      </c>
      <c r="F211" s="13" t="s">
        <v>200</v>
      </c>
      <c r="G211" s="39">
        <v>23023.42</v>
      </c>
      <c r="H211" s="39">
        <v>4551.82</v>
      </c>
      <c r="I211" s="39">
        <v>18471.599999999999</v>
      </c>
      <c r="J211" s="29" t="s">
        <v>267</v>
      </c>
      <c r="K211" s="29" t="s">
        <v>267</v>
      </c>
      <c r="L211" s="39">
        <v>326.39999999999998</v>
      </c>
      <c r="M211" s="29" t="s">
        <v>267</v>
      </c>
      <c r="N211" s="29" t="s">
        <v>267</v>
      </c>
      <c r="O211" s="29" t="s">
        <v>267</v>
      </c>
      <c r="P211" s="29" t="s">
        <v>267</v>
      </c>
      <c r="Q211" s="29" t="s">
        <v>267</v>
      </c>
      <c r="R211" s="29" t="s">
        <v>267</v>
      </c>
      <c r="S211" s="4"/>
    </row>
    <row r="212" spans="1:19" x14ac:dyDescent="0.3">
      <c r="A212" s="29" t="s">
        <v>267</v>
      </c>
      <c r="B212" s="8" t="s">
        <v>270</v>
      </c>
      <c r="C212" s="8" t="s">
        <v>285</v>
      </c>
      <c r="D212" s="9" t="s">
        <v>354</v>
      </c>
      <c r="E212" s="8" t="s">
        <v>290</v>
      </c>
      <c r="F212" s="13" t="s">
        <v>201</v>
      </c>
      <c r="G212" s="39">
        <v>24617.03</v>
      </c>
      <c r="H212" s="39">
        <v>4918.63</v>
      </c>
      <c r="I212" s="39">
        <v>19698.400000000001</v>
      </c>
      <c r="J212" s="29" t="s">
        <v>267</v>
      </c>
      <c r="K212" s="29" t="s">
        <v>267</v>
      </c>
      <c r="L212" s="39">
        <v>204</v>
      </c>
      <c r="M212" s="29" t="s">
        <v>267</v>
      </c>
      <c r="N212" s="29" t="s">
        <v>267</v>
      </c>
      <c r="O212" s="29" t="s">
        <v>267</v>
      </c>
      <c r="P212" s="29" t="s">
        <v>267</v>
      </c>
      <c r="Q212" s="29" t="s">
        <v>267</v>
      </c>
      <c r="R212" s="29" t="s">
        <v>267</v>
      </c>
      <c r="S212" s="4"/>
    </row>
    <row r="213" spans="1:19" x14ac:dyDescent="0.3">
      <c r="A213" s="29" t="s">
        <v>267</v>
      </c>
      <c r="B213" s="15" t="s">
        <v>270</v>
      </c>
      <c r="C213" s="15" t="s">
        <v>285</v>
      </c>
      <c r="D213" s="2" t="s">
        <v>344</v>
      </c>
      <c r="E213" s="15" t="s">
        <v>290</v>
      </c>
      <c r="F213" s="13" t="s">
        <v>202</v>
      </c>
      <c r="G213" s="39">
        <v>50615.75</v>
      </c>
      <c r="H213" s="39">
        <v>12816.95</v>
      </c>
      <c r="I213" s="39">
        <v>37798.800000000003</v>
      </c>
      <c r="J213" s="29" t="s">
        <v>267</v>
      </c>
      <c r="K213" s="29" t="s">
        <v>267</v>
      </c>
      <c r="L213" s="39">
        <v>0</v>
      </c>
      <c r="M213" s="29" t="s">
        <v>267</v>
      </c>
      <c r="N213" s="29" t="s">
        <v>267</v>
      </c>
      <c r="O213" s="29" t="s">
        <v>267</v>
      </c>
      <c r="P213" s="29" t="s">
        <v>267</v>
      </c>
      <c r="Q213" s="29" t="s">
        <v>267</v>
      </c>
      <c r="R213" s="29" t="s">
        <v>267</v>
      </c>
      <c r="S213" s="4"/>
    </row>
    <row r="214" spans="1:19" x14ac:dyDescent="0.3">
      <c r="A214" s="29" t="s">
        <v>267</v>
      </c>
      <c r="B214" s="8" t="s">
        <v>268</v>
      </c>
      <c r="C214" s="15" t="s">
        <v>272</v>
      </c>
      <c r="D214" s="9" t="s">
        <v>341</v>
      </c>
      <c r="E214" s="8" t="s">
        <v>319</v>
      </c>
      <c r="F214" s="13" t="s">
        <v>203</v>
      </c>
      <c r="G214" s="39">
        <v>19214.25</v>
      </c>
      <c r="H214" s="39">
        <v>7954.25</v>
      </c>
      <c r="I214" s="39">
        <v>11260</v>
      </c>
      <c r="J214" s="29" t="s">
        <v>267</v>
      </c>
      <c r="K214" s="29" t="s">
        <v>267</v>
      </c>
      <c r="L214" s="39">
        <v>0</v>
      </c>
      <c r="M214" s="29" t="s">
        <v>267</v>
      </c>
      <c r="N214" s="29" t="s">
        <v>267</v>
      </c>
      <c r="O214" s="29" t="s">
        <v>267</v>
      </c>
      <c r="P214" s="29" t="s">
        <v>267</v>
      </c>
      <c r="Q214" s="29" t="s">
        <v>267</v>
      </c>
      <c r="R214" s="29" t="s">
        <v>267</v>
      </c>
      <c r="S214" s="4"/>
    </row>
    <row r="215" spans="1:19" x14ac:dyDescent="0.3">
      <c r="A215" s="29" t="s">
        <v>267</v>
      </c>
      <c r="B215" s="15" t="s">
        <v>270</v>
      </c>
      <c r="C215" s="15" t="s">
        <v>275</v>
      </c>
      <c r="D215" s="2" t="s">
        <v>344</v>
      </c>
      <c r="E215" s="15" t="s">
        <v>315</v>
      </c>
      <c r="F215" s="13" t="s">
        <v>204</v>
      </c>
      <c r="G215" s="39">
        <v>50615.75</v>
      </c>
      <c r="H215" s="39">
        <v>12817.15</v>
      </c>
      <c r="I215" s="39">
        <v>37798.600000000006</v>
      </c>
      <c r="J215" s="29" t="s">
        <v>267</v>
      </c>
      <c r="K215" s="29" t="s">
        <v>267</v>
      </c>
      <c r="L215" s="39">
        <v>0</v>
      </c>
      <c r="M215" s="29" t="s">
        <v>267</v>
      </c>
      <c r="N215" s="29" t="s">
        <v>267</v>
      </c>
      <c r="O215" s="29" t="s">
        <v>267</v>
      </c>
      <c r="P215" s="29" t="s">
        <v>267</v>
      </c>
      <c r="Q215" s="29" t="s">
        <v>267</v>
      </c>
      <c r="R215" s="29" t="s">
        <v>267</v>
      </c>
      <c r="S215" s="4"/>
    </row>
    <row r="216" spans="1:19" x14ac:dyDescent="0.3">
      <c r="A216" s="29" t="s">
        <v>267</v>
      </c>
      <c r="B216" s="8" t="s">
        <v>270</v>
      </c>
      <c r="C216" s="8" t="s">
        <v>275</v>
      </c>
      <c r="D216" s="9" t="s">
        <v>344</v>
      </c>
      <c r="E216" s="8" t="s">
        <v>315</v>
      </c>
      <c r="F216" s="13" t="s">
        <v>205</v>
      </c>
      <c r="G216" s="39">
        <v>26733.98</v>
      </c>
      <c r="H216" s="39">
        <v>6581.98</v>
      </c>
      <c r="I216" s="39">
        <v>20152</v>
      </c>
      <c r="J216" s="29" t="s">
        <v>267</v>
      </c>
      <c r="K216" s="29" t="s">
        <v>267</v>
      </c>
      <c r="L216" s="39">
        <v>408</v>
      </c>
      <c r="M216" s="29" t="s">
        <v>267</v>
      </c>
      <c r="N216" s="29" t="s">
        <v>267</v>
      </c>
      <c r="O216" s="29" t="s">
        <v>267</v>
      </c>
      <c r="P216" s="29" t="s">
        <v>267</v>
      </c>
      <c r="Q216" s="29" t="s">
        <v>267</v>
      </c>
      <c r="R216" s="29" t="s">
        <v>267</v>
      </c>
      <c r="S216" s="4"/>
    </row>
    <row r="217" spans="1:19" x14ac:dyDescent="0.3">
      <c r="A217" s="29" t="s">
        <v>267</v>
      </c>
      <c r="B217" s="15" t="s">
        <v>270</v>
      </c>
      <c r="C217" s="15" t="s">
        <v>285</v>
      </c>
      <c r="D217" s="2" t="s">
        <v>354</v>
      </c>
      <c r="E217" s="15" t="s">
        <v>290</v>
      </c>
      <c r="F217" s="13" t="s">
        <v>206</v>
      </c>
      <c r="G217" s="39">
        <v>24814.239999999998</v>
      </c>
      <c r="H217" s="39">
        <v>5004.24</v>
      </c>
      <c r="I217" s="39">
        <v>19810</v>
      </c>
      <c r="J217" s="29" t="s">
        <v>267</v>
      </c>
      <c r="K217" s="29" t="s">
        <v>267</v>
      </c>
      <c r="L217" s="39">
        <v>0</v>
      </c>
      <c r="M217" s="29" t="s">
        <v>267</v>
      </c>
      <c r="N217" s="29" t="s">
        <v>267</v>
      </c>
      <c r="O217" s="29" t="s">
        <v>267</v>
      </c>
      <c r="P217" s="29" t="s">
        <v>267</v>
      </c>
      <c r="Q217" s="29" t="s">
        <v>267</v>
      </c>
      <c r="R217" s="29" t="s">
        <v>267</v>
      </c>
      <c r="S217" s="4"/>
    </row>
    <row r="218" spans="1:19" x14ac:dyDescent="0.3">
      <c r="A218" s="29" t="s">
        <v>267</v>
      </c>
      <c r="B218" s="8" t="s">
        <v>270</v>
      </c>
      <c r="C218" s="15" t="s">
        <v>274</v>
      </c>
      <c r="D218" s="2" t="s">
        <v>343</v>
      </c>
      <c r="E218" s="8" t="s">
        <v>297</v>
      </c>
      <c r="F218" s="13" t="s">
        <v>207</v>
      </c>
      <c r="G218" s="39">
        <v>17788.25</v>
      </c>
      <c r="H218" s="39">
        <v>3345.25</v>
      </c>
      <c r="I218" s="39">
        <v>14443</v>
      </c>
      <c r="J218" s="29" t="s">
        <v>267</v>
      </c>
      <c r="K218" s="29" t="s">
        <v>267</v>
      </c>
      <c r="L218" s="39">
        <v>0</v>
      </c>
      <c r="M218" s="29" t="s">
        <v>267</v>
      </c>
      <c r="N218" s="29" t="s">
        <v>267</v>
      </c>
      <c r="O218" s="29" t="s">
        <v>267</v>
      </c>
      <c r="P218" s="29" t="s">
        <v>267</v>
      </c>
      <c r="Q218" s="29" t="s">
        <v>267</v>
      </c>
      <c r="R218" s="29" t="s">
        <v>267</v>
      </c>
      <c r="S218" s="4"/>
    </row>
    <row r="219" spans="1:19" x14ac:dyDescent="0.3">
      <c r="A219" s="29" t="s">
        <v>267</v>
      </c>
      <c r="B219" s="15" t="s">
        <v>268</v>
      </c>
      <c r="C219" s="15" t="s">
        <v>272</v>
      </c>
      <c r="D219" s="2" t="s">
        <v>341</v>
      </c>
      <c r="E219" s="15" t="s">
        <v>297</v>
      </c>
      <c r="F219" s="13" t="s">
        <v>208</v>
      </c>
      <c r="G219" s="39">
        <v>27814.89</v>
      </c>
      <c r="H219" s="39">
        <v>9783.89</v>
      </c>
      <c r="I219" s="39">
        <v>18031</v>
      </c>
      <c r="J219" s="29" t="s">
        <v>267</v>
      </c>
      <c r="K219" s="29" t="s">
        <v>267</v>
      </c>
      <c r="L219" s="39">
        <v>0</v>
      </c>
      <c r="M219" s="29" t="s">
        <v>267</v>
      </c>
      <c r="N219" s="29" t="s">
        <v>267</v>
      </c>
      <c r="O219" s="29" t="s">
        <v>267</v>
      </c>
      <c r="P219" s="29" t="s">
        <v>267</v>
      </c>
      <c r="Q219" s="29" t="s">
        <v>267</v>
      </c>
      <c r="R219" s="29" t="s">
        <v>267</v>
      </c>
      <c r="S219" s="4"/>
    </row>
    <row r="220" spans="1:19" x14ac:dyDescent="0.3">
      <c r="A220" s="29" t="s">
        <v>267</v>
      </c>
      <c r="B220" s="8" t="s">
        <v>270</v>
      </c>
      <c r="C220" s="8" t="s">
        <v>272</v>
      </c>
      <c r="D220" s="9" t="s">
        <v>341</v>
      </c>
      <c r="E220" s="8" t="s">
        <v>294</v>
      </c>
      <c r="F220" s="13" t="s">
        <v>209</v>
      </c>
      <c r="G220" s="39">
        <v>19214.25</v>
      </c>
      <c r="H220" s="39">
        <v>3684.65</v>
      </c>
      <c r="I220" s="39">
        <v>15529.6</v>
      </c>
      <c r="J220" s="29" t="s">
        <v>267</v>
      </c>
      <c r="K220" s="29" t="s">
        <v>267</v>
      </c>
      <c r="L220" s="39">
        <v>0</v>
      </c>
      <c r="M220" s="29" t="s">
        <v>267</v>
      </c>
      <c r="N220" s="29" t="s">
        <v>267</v>
      </c>
      <c r="O220" s="29" t="s">
        <v>267</v>
      </c>
      <c r="P220" s="29" t="s">
        <v>267</v>
      </c>
      <c r="Q220" s="29" t="s">
        <v>267</v>
      </c>
      <c r="R220" s="29" t="s">
        <v>267</v>
      </c>
      <c r="S220" s="4"/>
    </row>
    <row r="221" spans="1:19" x14ac:dyDescent="0.3">
      <c r="A221" s="29" t="s">
        <v>267</v>
      </c>
      <c r="B221" s="15" t="s">
        <v>270</v>
      </c>
      <c r="C221" s="15" t="s">
        <v>285</v>
      </c>
      <c r="D221" s="2" t="s">
        <v>354</v>
      </c>
      <c r="E221" s="15" t="s">
        <v>290</v>
      </c>
      <c r="F221" s="13" t="s">
        <v>210</v>
      </c>
      <c r="G221" s="39">
        <v>23162.559999999998</v>
      </c>
      <c r="H221" s="39">
        <v>4564.16</v>
      </c>
      <c r="I221" s="39">
        <v>18598.400000000001</v>
      </c>
      <c r="J221" s="29" t="s">
        <v>267</v>
      </c>
      <c r="K221" s="29" t="s">
        <v>267</v>
      </c>
      <c r="L221" s="39">
        <v>408</v>
      </c>
      <c r="M221" s="29" t="s">
        <v>267</v>
      </c>
      <c r="N221" s="29" t="s">
        <v>267</v>
      </c>
      <c r="O221" s="29" t="s">
        <v>267</v>
      </c>
      <c r="P221" s="29" t="s">
        <v>267</v>
      </c>
      <c r="Q221" s="29" t="s">
        <v>267</v>
      </c>
      <c r="R221" s="29" t="s">
        <v>267</v>
      </c>
      <c r="S221" s="4"/>
    </row>
    <row r="222" spans="1:19" x14ac:dyDescent="0.3">
      <c r="A222" s="29" t="s">
        <v>267</v>
      </c>
      <c r="B222" s="8" t="s">
        <v>270</v>
      </c>
      <c r="C222" s="8" t="s">
        <v>285</v>
      </c>
      <c r="D222" s="9" t="s">
        <v>354</v>
      </c>
      <c r="E222" s="8" t="s">
        <v>290</v>
      </c>
      <c r="F222" s="13" t="s">
        <v>211</v>
      </c>
      <c r="G222" s="39">
        <v>23546.78</v>
      </c>
      <c r="H222" s="39">
        <v>4698.7800000000007</v>
      </c>
      <c r="I222" s="39">
        <v>18848</v>
      </c>
      <c r="J222" s="29" t="s">
        <v>267</v>
      </c>
      <c r="K222" s="29" t="s">
        <v>267</v>
      </c>
      <c r="L222" s="39">
        <v>163.19999999999999</v>
      </c>
      <c r="M222" s="29" t="s">
        <v>267</v>
      </c>
      <c r="N222" s="29" t="s">
        <v>267</v>
      </c>
      <c r="O222" s="29" t="s">
        <v>267</v>
      </c>
      <c r="P222" s="29" t="s">
        <v>267</v>
      </c>
      <c r="Q222" s="29" t="s">
        <v>267</v>
      </c>
      <c r="R222" s="29" t="s">
        <v>267</v>
      </c>
      <c r="S222" s="4"/>
    </row>
    <row r="223" spans="1:19" x14ac:dyDescent="0.3">
      <c r="A223" s="29" t="s">
        <v>267</v>
      </c>
      <c r="B223" s="15" t="s">
        <v>270</v>
      </c>
      <c r="C223" s="15" t="s">
        <v>285</v>
      </c>
      <c r="D223" s="2" t="s">
        <v>354</v>
      </c>
      <c r="E223" s="15" t="s">
        <v>328</v>
      </c>
      <c r="F223" s="13" t="s">
        <v>212</v>
      </c>
      <c r="G223" s="39">
        <v>27299.18</v>
      </c>
      <c r="H223" s="39">
        <v>5453.7800000000007</v>
      </c>
      <c r="I223" s="39">
        <v>21845.4</v>
      </c>
      <c r="J223" s="29" t="s">
        <v>267</v>
      </c>
      <c r="K223" s="29" t="s">
        <v>267</v>
      </c>
      <c r="L223" s="39">
        <v>474.3</v>
      </c>
      <c r="M223" s="29" t="s">
        <v>267</v>
      </c>
      <c r="N223" s="29" t="s">
        <v>267</v>
      </c>
      <c r="O223" s="29" t="s">
        <v>267</v>
      </c>
      <c r="P223" s="29" t="s">
        <v>267</v>
      </c>
      <c r="Q223" s="29" t="s">
        <v>267</v>
      </c>
      <c r="R223" s="29" t="s">
        <v>267</v>
      </c>
      <c r="S223" s="4"/>
    </row>
    <row r="224" spans="1:19" x14ac:dyDescent="0.3">
      <c r="A224" s="29" t="s">
        <v>267</v>
      </c>
      <c r="B224" s="8" t="s">
        <v>270</v>
      </c>
      <c r="C224" s="8" t="s">
        <v>272</v>
      </c>
      <c r="D224" s="9" t="s">
        <v>341</v>
      </c>
      <c r="E224" s="8" t="s">
        <v>330</v>
      </c>
      <c r="F224" s="13" t="s">
        <v>214</v>
      </c>
      <c r="G224" s="39">
        <v>29105.279999999999</v>
      </c>
      <c r="H224" s="39">
        <v>5377.2800000000007</v>
      </c>
      <c r="I224" s="39">
        <v>23728</v>
      </c>
      <c r="J224" s="29" t="s">
        <v>267</v>
      </c>
      <c r="K224" s="29" t="s">
        <v>267</v>
      </c>
      <c r="L224" s="39">
        <v>190.68</v>
      </c>
      <c r="M224" s="29" t="s">
        <v>267</v>
      </c>
      <c r="N224" s="29" t="s">
        <v>267</v>
      </c>
      <c r="O224" s="29" t="s">
        <v>267</v>
      </c>
      <c r="P224" s="29" t="s">
        <v>267</v>
      </c>
      <c r="Q224" s="29" t="s">
        <v>267</v>
      </c>
      <c r="R224" s="29" t="s">
        <v>267</v>
      </c>
      <c r="S224" s="4"/>
    </row>
    <row r="225" spans="1:20" x14ac:dyDescent="0.3">
      <c r="A225" s="29" t="s">
        <v>267</v>
      </c>
      <c r="B225" s="15" t="s">
        <v>270</v>
      </c>
      <c r="C225" s="15" t="s">
        <v>276</v>
      </c>
      <c r="D225" s="9" t="s">
        <v>345</v>
      </c>
      <c r="E225" s="15" t="s">
        <v>294</v>
      </c>
      <c r="F225" s="13" t="s">
        <v>215</v>
      </c>
      <c r="G225" s="39">
        <v>24742.809999999998</v>
      </c>
      <c r="H225" s="39">
        <v>4887.8099999999995</v>
      </c>
      <c r="I225" s="39">
        <v>19855</v>
      </c>
      <c r="J225" s="29" t="s">
        <v>267</v>
      </c>
      <c r="K225" s="29" t="s">
        <v>267</v>
      </c>
      <c r="L225" s="39">
        <v>442.88</v>
      </c>
      <c r="M225" s="29" t="s">
        <v>267</v>
      </c>
      <c r="N225" s="29" t="s">
        <v>267</v>
      </c>
      <c r="O225" s="29" t="s">
        <v>267</v>
      </c>
      <c r="P225" s="29" t="s">
        <v>267</v>
      </c>
      <c r="Q225" s="29" t="s">
        <v>267</v>
      </c>
      <c r="R225" s="29" t="s">
        <v>267</v>
      </c>
      <c r="S225" s="4"/>
    </row>
    <row r="226" spans="1:20" x14ac:dyDescent="0.3">
      <c r="A226" s="29" t="s">
        <v>267</v>
      </c>
      <c r="B226" s="8" t="s">
        <v>270</v>
      </c>
      <c r="C226" s="8" t="s">
        <v>275</v>
      </c>
      <c r="D226" s="9" t="s">
        <v>344</v>
      </c>
      <c r="E226" s="8" t="s">
        <v>376</v>
      </c>
      <c r="F226" s="13" t="s">
        <v>216</v>
      </c>
      <c r="G226" s="39">
        <v>50615.75</v>
      </c>
      <c r="H226" s="39">
        <v>12817.15</v>
      </c>
      <c r="I226" s="39">
        <v>37798.600000000006</v>
      </c>
      <c r="J226" s="29" t="s">
        <v>267</v>
      </c>
      <c r="K226" s="29" t="s">
        <v>267</v>
      </c>
      <c r="L226" s="39">
        <v>0</v>
      </c>
      <c r="M226" s="29" t="s">
        <v>267</v>
      </c>
      <c r="N226" s="29" t="s">
        <v>267</v>
      </c>
      <c r="O226" s="29" t="s">
        <v>267</v>
      </c>
      <c r="P226" s="29" t="s">
        <v>267</v>
      </c>
      <c r="Q226" s="29" t="s">
        <v>267</v>
      </c>
      <c r="R226" s="29" t="s">
        <v>267</v>
      </c>
      <c r="S226" s="4"/>
    </row>
    <row r="227" spans="1:20" x14ac:dyDescent="0.3">
      <c r="A227" s="29" t="s">
        <v>267</v>
      </c>
      <c r="B227" s="15" t="s">
        <v>270</v>
      </c>
      <c r="C227" s="15" t="s">
        <v>275</v>
      </c>
      <c r="D227" s="2" t="s">
        <v>344</v>
      </c>
      <c r="E227" s="15" t="s">
        <v>290</v>
      </c>
      <c r="F227" s="13" t="s">
        <v>217</v>
      </c>
      <c r="G227" s="39">
        <v>51892.880000000005</v>
      </c>
      <c r="H227" s="39">
        <v>13055.880000000001</v>
      </c>
      <c r="I227" s="39">
        <v>38837</v>
      </c>
      <c r="J227" s="29" t="s">
        <v>267</v>
      </c>
      <c r="K227" s="29" t="s">
        <v>267</v>
      </c>
      <c r="L227" s="39">
        <v>1277.1300000000001</v>
      </c>
      <c r="M227" s="29" t="s">
        <v>267</v>
      </c>
      <c r="N227" s="29" t="s">
        <v>267</v>
      </c>
      <c r="O227" s="29" t="s">
        <v>267</v>
      </c>
      <c r="P227" s="29" t="s">
        <v>267</v>
      </c>
      <c r="Q227" s="29" t="s">
        <v>267</v>
      </c>
      <c r="R227" s="29" t="s">
        <v>267</v>
      </c>
      <c r="S227" s="4"/>
    </row>
    <row r="228" spans="1:20" x14ac:dyDescent="0.3">
      <c r="A228" s="29" t="s">
        <v>267</v>
      </c>
      <c r="B228" s="8" t="s">
        <v>270</v>
      </c>
      <c r="C228" s="15" t="s">
        <v>285</v>
      </c>
      <c r="D228" s="9" t="s">
        <v>354</v>
      </c>
      <c r="E228" s="8" t="s">
        <v>290</v>
      </c>
      <c r="F228" s="13" t="s">
        <v>218</v>
      </c>
      <c r="G228" s="39">
        <v>24393.65</v>
      </c>
      <c r="H228" s="39">
        <v>4844.6499999999996</v>
      </c>
      <c r="I228" s="39">
        <v>19549</v>
      </c>
      <c r="J228" s="29" t="s">
        <v>267</v>
      </c>
      <c r="K228" s="29" t="s">
        <v>267</v>
      </c>
      <c r="L228" s="39">
        <v>326.39999999999998</v>
      </c>
      <c r="M228" s="29" t="s">
        <v>267</v>
      </c>
      <c r="N228" s="29" t="s">
        <v>267</v>
      </c>
      <c r="O228" s="29" t="s">
        <v>267</v>
      </c>
      <c r="P228" s="29" t="s">
        <v>267</v>
      </c>
      <c r="Q228" s="29" t="s">
        <v>267</v>
      </c>
      <c r="R228" s="29" t="s">
        <v>267</v>
      </c>
      <c r="S228" s="4"/>
    </row>
    <row r="229" spans="1:20" x14ac:dyDescent="0.3">
      <c r="A229" s="29" t="s">
        <v>267</v>
      </c>
      <c r="B229" s="15" t="s">
        <v>270</v>
      </c>
      <c r="C229" s="15" t="s">
        <v>285</v>
      </c>
      <c r="D229" s="2" t="s">
        <v>344</v>
      </c>
      <c r="E229" s="15" t="s">
        <v>320</v>
      </c>
      <c r="F229" s="13" t="s">
        <v>219</v>
      </c>
      <c r="G229" s="39">
        <v>51722.6</v>
      </c>
      <c r="H229" s="39">
        <v>13004.599999999999</v>
      </c>
      <c r="I229" s="39">
        <v>38718</v>
      </c>
      <c r="J229" s="29" t="s">
        <v>267</v>
      </c>
      <c r="K229" s="29" t="s">
        <v>267</v>
      </c>
      <c r="L229" s="39">
        <v>1106.8499999999999</v>
      </c>
      <c r="M229" s="29" t="s">
        <v>267</v>
      </c>
      <c r="N229" s="29" t="s">
        <v>267</v>
      </c>
      <c r="O229" s="29" t="s">
        <v>267</v>
      </c>
      <c r="P229" s="29" t="s">
        <v>267</v>
      </c>
      <c r="Q229" s="29" t="s">
        <v>267</v>
      </c>
      <c r="R229" s="29" t="s">
        <v>267</v>
      </c>
      <c r="S229" s="4"/>
    </row>
    <row r="230" spans="1:20" x14ac:dyDescent="0.3">
      <c r="A230" s="29" t="s">
        <v>267</v>
      </c>
      <c r="B230" s="8" t="s">
        <v>270</v>
      </c>
      <c r="C230" s="15" t="s">
        <v>285</v>
      </c>
      <c r="D230" s="9" t="s">
        <v>354</v>
      </c>
      <c r="E230" s="8" t="s">
        <v>290</v>
      </c>
      <c r="F230" s="13" t="s">
        <v>220</v>
      </c>
      <c r="G230" s="39">
        <v>23539.200000000001</v>
      </c>
      <c r="H230" s="39">
        <v>4731.8</v>
      </c>
      <c r="I230" s="39">
        <v>18807.400000000001</v>
      </c>
      <c r="J230" s="29" t="s">
        <v>267</v>
      </c>
      <c r="K230" s="29" t="s">
        <v>267</v>
      </c>
      <c r="L230" s="39">
        <v>0</v>
      </c>
      <c r="M230" s="29" t="s">
        <v>267</v>
      </c>
      <c r="N230" s="29" t="s">
        <v>267</v>
      </c>
      <c r="O230" s="29" t="s">
        <v>267</v>
      </c>
      <c r="P230" s="29" t="s">
        <v>267</v>
      </c>
      <c r="Q230" s="29" t="s">
        <v>267</v>
      </c>
      <c r="R230" s="29" t="s">
        <v>267</v>
      </c>
      <c r="S230" s="4"/>
    </row>
    <row r="231" spans="1:20" x14ac:dyDescent="0.3">
      <c r="A231" s="29" t="s">
        <v>267</v>
      </c>
      <c r="B231" s="15" t="s">
        <v>270</v>
      </c>
      <c r="C231" s="15" t="s">
        <v>285</v>
      </c>
      <c r="D231" s="2" t="s">
        <v>354</v>
      </c>
      <c r="E231" s="15" t="s">
        <v>290</v>
      </c>
      <c r="F231" s="13" t="s">
        <v>221</v>
      </c>
      <c r="G231" s="39">
        <v>24535.68</v>
      </c>
      <c r="H231" s="39">
        <v>4871.68</v>
      </c>
      <c r="I231" s="39">
        <v>19664</v>
      </c>
      <c r="J231" s="29" t="s">
        <v>267</v>
      </c>
      <c r="K231" s="29" t="s">
        <v>267</v>
      </c>
      <c r="L231" s="39">
        <v>408</v>
      </c>
      <c r="M231" s="29" t="s">
        <v>267</v>
      </c>
      <c r="N231" s="29" t="s">
        <v>267</v>
      </c>
      <c r="O231" s="29" t="s">
        <v>267</v>
      </c>
      <c r="P231" s="29" t="s">
        <v>267</v>
      </c>
      <c r="Q231" s="29" t="s">
        <v>267</v>
      </c>
      <c r="R231" s="29" t="s">
        <v>267</v>
      </c>
      <c r="S231" s="4"/>
    </row>
    <row r="232" spans="1:20" x14ac:dyDescent="0.3">
      <c r="A232" s="29" t="s">
        <v>267</v>
      </c>
      <c r="B232" s="8" t="s">
        <v>270</v>
      </c>
      <c r="C232" s="8" t="s">
        <v>285</v>
      </c>
      <c r="D232" s="9" t="s">
        <v>354</v>
      </c>
      <c r="E232" s="8" t="s">
        <v>290</v>
      </c>
      <c r="F232" s="13" t="s">
        <v>222</v>
      </c>
      <c r="G232" s="39">
        <v>24176.720000000001</v>
      </c>
      <c r="H232" s="39">
        <v>4868.1200000000008</v>
      </c>
      <c r="I232" s="39">
        <v>19308.599999999999</v>
      </c>
      <c r="J232" s="29" t="s">
        <v>267</v>
      </c>
      <c r="K232" s="29" t="s">
        <v>267</v>
      </c>
      <c r="L232" s="39">
        <v>0</v>
      </c>
      <c r="M232" s="29" t="s">
        <v>267</v>
      </c>
      <c r="N232" s="29" t="s">
        <v>267</v>
      </c>
      <c r="O232" s="29" t="s">
        <v>267</v>
      </c>
      <c r="P232" s="29" t="s">
        <v>267</v>
      </c>
      <c r="Q232" s="29" t="s">
        <v>267</v>
      </c>
      <c r="R232" s="29" t="s">
        <v>267</v>
      </c>
      <c r="S232" s="4"/>
    </row>
    <row r="233" spans="1:20" x14ac:dyDescent="0.3">
      <c r="A233" s="29" t="s">
        <v>267</v>
      </c>
      <c r="B233" s="15" t="s">
        <v>270</v>
      </c>
      <c r="C233" s="15" t="s">
        <v>280</v>
      </c>
      <c r="D233" s="2" t="s">
        <v>349</v>
      </c>
      <c r="E233" s="15" t="s">
        <v>302</v>
      </c>
      <c r="F233" s="13" t="s">
        <v>223</v>
      </c>
      <c r="G233" s="39">
        <v>36785.699999999997</v>
      </c>
      <c r="H233" s="39">
        <v>8579.0999999999985</v>
      </c>
      <c r="I233" s="39">
        <v>28206.6</v>
      </c>
      <c r="J233" s="29" t="s">
        <v>267</v>
      </c>
      <c r="K233" s="29" t="s">
        <v>267</v>
      </c>
      <c r="L233" s="39">
        <v>0</v>
      </c>
      <c r="M233" s="29" t="s">
        <v>267</v>
      </c>
      <c r="N233" s="29" t="s">
        <v>267</v>
      </c>
      <c r="O233" s="29" t="s">
        <v>267</v>
      </c>
      <c r="P233" s="29" t="s">
        <v>267</v>
      </c>
      <c r="Q233" s="29" t="s">
        <v>267</v>
      </c>
      <c r="R233" s="29" t="s">
        <v>267</v>
      </c>
      <c r="S233" s="4"/>
    </row>
    <row r="234" spans="1:20" x14ac:dyDescent="0.3">
      <c r="A234" s="29" t="s">
        <v>267</v>
      </c>
      <c r="B234" s="8" t="s">
        <v>270</v>
      </c>
      <c r="C234" s="8" t="s">
        <v>280</v>
      </c>
      <c r="D234" s="9" t="s">
        <v>344</v>
      </c>
      <c r="E234" s="8" t="s">
        <v>309</v>
      </c>
      <c r="F234" s="13" t="s">
        <v>225</v>
      </c>
      <c r="G234" s="39">
        <v>50615.75</v>
      </c>
      <c r="H234" s="39">
        <v>12817.15</v>
      </c>
      <c r="I234" s="39">
        <v>37798.600000000006</v>
      </c>
      <c r="J234" s="29" t="s">
        <v>267</v>
      </c>
      <c r="K234" s="29" t="s">
        <v>267</v>
      </c>
      <c r="L234" s="39">
        <v>0</v>
      </c>
      <c r="M234" s="29" t="s">
        <v>267</v>
      </c>
      <c r="N234" s="29" t="s">
        <v>267</v>
      </c>
      <c r="O234" s="29" t="s">
        <v>267</v>
      </c>
      <c r="P234" s="29" t="s">
        <v>267</v>
      </c>
      <c r="Q234" s="29" t="s">
        <v>267</v>
      </c>
      <c r="R234" s="29" t="s">
        <v>267</v>
      </c>
      <c r="S234" s="4"/>
    </row>
    <row r="235" spans="1:20" x14ac:dyDescent="0.3">
      <c r="A235" s="29" t="s">
        <v>267</v>
      </c>
      <c r="B235" s="15" t="s">
        <v>270</v>
      </c>
      <c r="C235" s="15" t="s">
        <v>275</v>
      </c>
      <c r="D235" s="2" t="s">
        <v>344</v>
      </c>
      <c r="E235" s="15" t="s">
        <v>290</v>
      </c>
      <c r="F235" s="13" t="s">
        <v>388</v>
      </c>
      <c r="G235" s="39">
        <v>48572.350000000006</v>
      </c>
      <c r="H235" s="39">
        <v>12204.15</v>
      </c>
      <c r="I235" s="39">
        <v>36368.199999999997</v>
      </c>
      <c r="J235" s="29" t="s">
        <v>267</v>
      </c>
      <c r="K235" s="29" t="s">
        <v>267</v>
      </c>
      <c r="L235" s="39">
        <v>0</v>
      </c>
      <c r="M235" s="29" t="s">
        <v>267</v>
      </c>
      <c r="N235" s="29" t="s">
        <v>267</v>
      </c>
      <c r="O235" s="29" t="s">
        <v>267</v>
      </c>
      <c r="P235" s="29" t="s">
        <v>267</v>
      </c>
      <c r="Q235" s="29" t="s">
        <v>267</v>
      </c>
      <c r="R235" s="29" t="s">
        <v>267</v>
      </c>
      <c r="S235" s="4"/>
    </row>
    <row r="236" spans="1:20" x14ac:dyDescent="0.3">
      <c r="A236" s="29" t="s">
        <v>267</v>
      </c>
      <c r="B236" s="8" t="s">
        <v>270</v>
      </c>
      <c r="C236" s="15" t="s">
        <v>285</v>
      </c>
      <c r="D236" s="9" t="s">
        <v>354</v>
      </c>
      <c r="E236" s="8" t="s">
        <v>290</v>
      </c>
      <c r="F236" s="13" t="s">
        <v>226</v>
      </c>
      <c r="G236" s="39">
        <v>23816.559999999998</v>
      </c>
      <c r="H236" s="39">
        <v>6073.3600000000006</v>
      </c>
      <c r="I236" s="39">
        <v>17743.2</v>
      </c>
      <c r="J236" s="29" t="s">
        <v>267</v>
      </c>
      <c r="K236" s="29" t="s">
        <v>267</v>
      </c>
      <c r="L236" s="39">
        <v>326.39999999999998</v>
      </c>
      <c r="M236" s="29" t="s">
        <v>267</v>
      </c>
      <c r="N236" s="29" t="s">
        <v>267</v>
      </c>
      <c r="O236" s="29" t="s">
        <v>267</v>
      </c>
      <c r="P236" s="29" t="s">
        <v>267</v>
      </c>
      <c r="Q236" s="29" t="s">
        <v>267</v>
      </c>
      <c r="R236" s="29" t="s">
        <v>267</v>
      </c>
      <c r="S236" s="4"/>
    </row>
    <row r="237" spans="1:20" x14ac:dyDescent="0.3">
      <c r="A237" s="29" t="s">
        <v>267</v>
      </c>
      <c r="B237" s="15" t="s">
        <v>270</v>
      </c>
      <c r="C237" s="8" t="s">
        <v>272</v>
      </c>
      <c r="D237" s="9" t="s">
        <v>341</v>
      </c>
      <c r="E237" s="15" t="s">
        <v>310</v>
      </c>
      <c r="F237" s="13" t="s">
        <v>227</v>
      </c>
      <c r="G237" s="39">
        <v>19234.04</v>
      </c>
      <c r="H237" s="39">
        <v>3688.6400000000003</v>
      </c>
      <c r="I237" s="39">
        <v>15545.4</v>
      </c>
      <c r="J237" s="29" t="s">
        <v>267</v>
      </c>
      <c r="K237" s="29" t="s">
        <v>267</v>
      </c>
      <c r="L237" s="39">
        <v>0</v>
      </c>
      <c r="M237" s="29" t="s">
        <v>267</v>
      </c>
      <c r="N237" s="29" t="s">
        <v>267</v>
      </c>
      <c r="O237" s="29" t="s">
        <v>267</v>
      </c>
      <c r="P237" s="29" t="s">
        <v>267</v>
      </c>
      <c r="Q237" s="29" t="s">
        <v>267</v>
      </c>
      <c r="R237" s="29" t="s">
        <v>267</v>
      </c>
      <c r="S237" s="4"/>
    </row>
    <row r="238" spans="1:20" x14ac:dyDescent="0.3">
      <c r="A238" s="29" t="s">
        <v>267</v>
      </c>
      <c r="B238" s="8" t="s">
        <v>270</v>
      </c>
      <c r="C238" s="15" t="s">
        <v>275</v>
      </c>
      <c r="D238" s="2" t="s">
        <v>344</v>
      </c>
      <c r="E238" s="15" t="s">
        <v>331</v>
      </c>
      <c r="F238" s="13" t="s">
        <v>228</v>
      </c>
      <c r="G238" s="39">
        <v>50609.75</v>
      </c>
      <c r="H238" s="39">
        <v>12815.35</v>
      </c>
      <c r="I238" s="39">
        <v>37794.400000000001</v>
      </c>
      <c r="J238" s="29" t="s">
        <v>267</v>
      </c>
      <c r="K238" s="29" t="s">
        <v>267</v>
      </c>
      <c r="L238" s="39">
        <v>0</v>
      </c>
      <c r="M238" s="29" t="s">
        <v>267</v>
      </c>
      <c r="N238" s="29" t="s">
        <v>267</v>
      </c>
      <c r="O238" s="29" t="s">
        <v>267</v>
      </c>
      <c r="P238" s="29" t="s">
        <v>267</v>
      </c>
      <c r="Q238" s="29" t="s">
        <v>267</v>
      </c>
      <c r="R238" s="29" t="s">
        <v>267</v>
      </c>
      <c r="S238" s="4"/>
    </row>
    <row r="239" spans="1:20" x14ac:dyDescent="0.3">
      <c r="A239" s="29" t="s">
        <v>267</v>
      </c>
      <c r="B239" s="8" t="s">
        <v>270</v>
      </c>
      <c r="C239" s="8" t="s">
        <v>285</v>
      </c>
      <c r="D239" s="9" t="s">
        <v>354</v>
      </c>
      <c r="E239" s="8" t="s">
        <v>319</v>
      </c>
      <c r="F239" s="13" t="s">
        <v>464</v>
      </c>
      <c r="G239" s="39">
        <f>24005.12+4245.24</f>
        <v>28250.36</v>
      </c>
      <c r="H239" s="39">
        <f>4744.12+134.44</f>
        <v>4878.5599999999995</v>
      </c>
      <c r="I239" s="39">
        <v>23371.800000000003</v>
      </c>
      <c r="J239" s="29" t="s">
        <v>267</v>
      </c>
      <c r="K239" s="29" t="s">
        <v>267</v>
      </c>
      <c r="L239" s="39">
        <v>408</v>
      </c>
      <c r="M239" s="29" t="s">
        <v>267</v>
      </c>
      <c r="N239" s="29" t="s">
        <v>267</v>
      </c>
      <c r="O239" s="29" t="s">
        <v>267</v>
      </c>
      <c r="P239" s="29" t="s">
        <v>267</v>
      </c>
      <c r="Q239" s="29" t="s">
        <v>267</v>
      </c>
      <c r="R239" s="29" t="s">
        <v>267</v>
      </c>
      <c r="S239" s="4"/>
      <c r="T239" s="12"/>
    </row>
    <row r="240" spans="1:20" x14ac:dyDescent="0.3">
      <c r="A240" s="29" t="s">
        <v>267</v>
      </c>
      <c r="B240" s="15" t="s">
        <v>270</v>
      </c>
      <c r="C240" s="15" t="s">
        <v>275</v>
      </c>
      <c r="D240" s="2" t="s">
        <v>344</v>
      </c>
      <c r="E240" s="15" t="s">
        <v>376</v>
      </c>
      <c r="F240" s="13" t="s">
        <v>229</v>
      </c>
      <c r="G240" s="39">
        <v>50615.75</v>
      </c>
      <c r="H240" s="39">
        <v>12816.75</v>
      </c>
      <c r="I240" s="39">
        <v>37799</v>
      </c>
      <c r="J240" s="29" t="s">
        <v>267</v>
      </c>
      <c r="K240" s="29" t="s">
        <v>267</v>
      </c>
      <c r="L240" s="39">
        <v>0</v>
      </c>
      <c r="M240" s="29" t="s">
        <v>267</v>
      </c>
      <c r="N240" s="29" t="s">
        <v>267</v>
      </c>
      <c r="O240" s="29" t="s">
        <v>267</v>
      </c>
      <c r="P240" s="29" t="s">
        <v>267</v>
      </c>
      <c r="Q240" s="29" t="s">
        <v>267</v>
      </c>
      <c r="R240" s="29" t="s">
        <v>267</v>
      </c>
      <c r="S240" s="4"/>
    </row>
    <row r="241" spans="1:19" x14ac:dyDescent="0.3">
      <c r="A241" s="29" t="s">
        <v>267</v>
      </c>
      <c r="B241" s="8" t="s">
        <v>270</v>
      </c>
      <c r="C241" s="8" t="s">
        <v>275</v>
      </c>
      <c r="D241" s="9" t="s">
        <v>344</v>
      </c>
      <c r="E241" s="8" t="s">
        <v>332</v>
      </c>
      <c r="F241" s="13" t="s">
        <v>230</v>
      </c>
      <c r="G241" s="39">
        <v>50615.75</v>
      </c>
      <c r="H241" s="39">
        <v>12816.95</v>
      </c>
      <c r="I241" s="39">
        <v>37798.800000000003</v>
      </c>
      <c r="J241" s="29" t="s">
        <v>267</v>
      </c>
      <c r="K241" s="29" t="s">
        <v>267</v>
      </c>
      <c r="L241" s="39">
        <v>0</v>
      </c>
      <c r="M241" s="29" t="s">
        <v>267</v>
      </c>
      <c r="N241" s="29" t="s">
        <v>267</v>
      </c>
      <c r="O241" s="29" t="s">
        <v>267</v>
      </c>
      <c r="P241" s="29" t="s">
        <v>267</v>
      </c>
      <c r="Q241" s="29" t="s">
        <v>267</v>
      </c>
      <c r="R241" s="29" t="s">
        <v>267</v>
      </c>
      <c r="S241" s="4"/>
    </row>
    <row r="242" spans="1:19" x14ac:dyDescent="0.3">
      <c r="A242" s="29" t="s">
        <v>267</v>
      </c>
      <c r="B242" s="15" t="s">
        <v>270</v>
      </c>
      <c r="C242" s="15" t="s">
        <v>285</v>
      </c>
      <c r="D242" s="2" t="s">
        <v>354</v>
      </c>
      <c r="E242" s="15" t="s">
        <v>290</v>
      </c>
      <c r="F242" s="13" t="s">
        <v>231</v>
      </c>
      <c r="G242" s="39">
        <v>24007.82</v>
      </c>
      <c r="H242" s="39">
        <v>4762.0200000000004</v>
      </c>
      <c r="I242" s="39">
        <v>19245.8</v>
      </c>
      <c r="J242" s="29" t="s">
        <v>267</v>
      </c>
      <c r="K242" s="29" t="s">
        <v>267</v>
      </c>
      <c r="L242" s="39">
        <v>326.39999999999998</v>
      </c>
      <c r="M242" s="29" t="s">
        <v>267</v>
      </c>
      <c r="N242" s="29" t="s">
        <v>267</v>
      </c>
      <c r="O242" s="29" t="s">
        <v>267</v>
      </c>
      <c r="P242" s="29" t="s">
        <v>267</v>
      </c>
      <c r="Q242" s="29" t="s">
        <v>267</v>
      </c>
      <c r="R242" s="29" t="s">
        <v>267</v>
      </c>
      <c r="S242" s="4"/>
    </row>
    <row r="243" spans="1:19" x14ac:dyDescent="0.3">
      <c r="A243" s="29" t="s">
        <v>267</v>
      </c>
      <c r="B243" s="8" t="s">
        <v>270</v>
      </c>
      <c r="C243" s="8" t="s">
        <v>285</v>
      </c>
      <c r="D243" s="9" t="s">
        <v>344</v>
      </c>
      <c r="E243" s="8" t="s">
        <v>450</v>
      </c>
      <c r="F243" s="13" t="s">
        <v>232</v>
      </c>
      <c r="G243" s="39">
        <v>50615.75</v>
      </c>
      <c r="H243" s="39">
        <v>12816.95</v>
      </c>
      <c r="I243" s="39">
        <v>37798.800000000003</v>
      </c>
      <c r="J243" s="29" t="s">
        <v>267</v>
      </c>
      <c r="K243" s="29" t="s">
        <v>267</v>
      </c>
      <c r="L243" s="39">
        <v>0</v>
      </c>
      <c r="M243" s="29" t="s">
        <v>267</v>
      </c>
      <c r="N243" s="29" t="s">
        <v>267</v>
      </c>
      <c r="O243" s="29" t="s">
        <v>267</v>
      </c>
      <c r="P243" s="29" t="s">
        <v>267</v>
      </c>
      <c r="Q243" s="29" t="s">
        <v>267</v>
      </c>
      <c r="R243" s="29" t="s">
        <v>267</v>
      </c>
      <c r="S243" s="4"/>
    </row>
    <row r="244" spans="1:19" x14ac:dyDescent="0.3">
      <c r="A244" s="29" t="s">
        <v>267</v>
      </c>
      <c r="B244" s="15" t="s">
        <v>270</v>
      </c>
      <c r="C244" s="15" t="s">
        <v>276</v>
      </c>
      <c r="D244" s="2" t="s">
        <v>345</v>
      </c>
      <c r="E244" s="15" t="s">
        <v>294</v>
      </c>
      <c r="F244" s="13" t="s">
        <v>233</v>
      </c>
      <c r="G244" s="39">
        <v>23238.28</v>
      </c>
      <c r="H244" s="39">
        <v>4763.88</v>
      </c>
      <c r="I244" s="39">
        <v>18474.400000000001</v>
      </c>
      <c r="J244" s="29" t="s">
        <v>267</v>
      </c>
      <c r="K244" s="29" t="s">
        <v>267</v>
      </c>
      <c r="L244" s="39">
        <v>0</v>
      </c>
      <c r="M244" s="29" t="s">
        <v>267</v>
      </c>
      <c r="N244" s="29" t="s">
        <v>267</v>
      </c>
      <c r="O244" s="29" t="s">
        <v>267</v>
      </c>
      <c r="P244" s="29" t="s">
        <v>267</v>
      </c>
      <c r="Q244" s="29" t="s">
        <v>267</v>
      </c>
      <c r="R244" s="29" t="s">
        <v>267</v>
      </c>
      <c r="S244" s="4"/>
    </row>
    <row r="245" spans="1:19" x14ac:dyDescent="0.3">
      <c r="A245" s="29" t="s">
        <v>267</v>
      </c>
      <c r="B245" s="8" t="s">
        <v>270</v>
      </c>
      <c r="C245" s="8" t="s">
        <v>285</v>
      </c>
      <c r="D245" s="9" t="s">
        <v>354</v>
      </c>
      <c r="E245" s="8" t="s">
        <v>290</v>
      </c>
      <c r="F245" s="13" t="s">
        <v>234</v>
      </c>
      <c r="G245" s="39">
        <v>25940.85</v>
      </c>
      <c r="H245" s="39">
        <v>7523.85</v>
      </c>
      <c r="I245" s="39">
        <v>18417</v>
      </c>
      <c r="J245" s="29" t="s">
        <v>267</v>
      </c>
      <c r="K245" s="29" t="s">
        <v>267</v>
      </c>
      <c r="L245" s="39">
        <v>408</v>
      </c>
      <c r="M245" s="29" t="s">
        <v>267</v>
      </c>
      <c r="N245" s="29" t="s">
        <v>267</v>
      </c>
      <c r="O245" s="29" t="s">
        <v>267</v>
      </c>
      <c r="P245" s="29" t="s">
        <v>267</v>
      </c>
      <c r="Q245" s="29" t="s">
        <v>267</v>
      </c>
      <c r="R245" s="29" t="s">
        <v>267</v>
      </c>
      <c r="S245" s="4"/>
    </row>
    <row r="246" spans="1:19" x14ac:dyDescent="0.3">
      <c r="A246" s="29" t="s">
        <v>267</v>
      </c>
      <c r="B246" s="15" t="s">
        <v>270</v>
      </c>
      <c r="C246" s="15" t="s">
        <v>285</v>
      </c>
      <c r="D246" s="2" t="s">
        <v>354</v>
      </c>
      <c r="E246" s="15" t="s">
        <v>290</v>
      </c>
      <c r="F246" s="13" t="s">
        <v>235</v>
      </c>
      <c r="G246" s="39">
        <v>25571.010000000002</v>
      </c>
      <c r="H246" s="39">
        <v>7514.61</v>
      </c>
      <c r="I246" s="39">
        <v>18056.400000000001</v>
      </c>
      <c r="J246" s="29" t="s">
        <v>267</v>
      </c>
      <c r="K246" s="29" t="s">
        <v>267</v>
      </c>
      <c r="L246" s="39">
        <v>81.599999999999994</v>
      </c>
      <c r="M246" s="29" t="s">
        <v>267</v>
      </c>
      <c r="N246" s="29" t="s">
        <v>267</v>
      </c>
      <c r="O246" s="29" t="s">
        <v>267</v>
      </c>
      <c r="P246" s="29" t="s">
        <v>267</v>
      </c>
      <c r="Q246" s="29" t="s">
        <v>267</v>
      </c>
      <c r="R246" s="29" t="s">
        <v>267</v>
      </c>
      <c r="S246" s="4"/>
    </row>
    <row r="247" spans="1:19" x14ac:dyDescent="0.3">
      <c r="A247" s="29" t="s">
        <v>267</v>
      </c>
      <c r="B247" s="8" t="s">
        <v>270</v>
      </c>
      <c r="C247" s="8" t="s">
        <v>285</v>
      </c>
      <c r="D247" s="9" t="s">
        <v>354</v>
      </c>
      <c r="E247" s="8" t="s">
        <v>290</v>
      </c>
      <c r="F247" s="13" t="s">
        <v>236</v>
      </c>
      <c r="G247" s="39">
        <v>24835.41</v>
      </c>
      <c r="H247" s="39">
        <v>4991.41</v>
      </c>
      <c r="I247" s="39">
        <v>19844</v>
      </c>
      <c r="J247" s="29" t="s">
        <v>267</v>
      </c>
      <c r="K247" s="29" t="s">
        <v>267</v>
      </c>
      <c r="L247" s="39">
        <v>81.599999999999994</v>
      </c>
      <c r="M247" s="29" t="s">
        <v>267</v>
      </c>
      <c r="N247" s="29" t="s">
        <v>267</v>
      </c>
      <c r="O247" s="29" t="s">
        <v>267</v>
      </c>
      <c r="P247" s="29" t="s">
        <v>267</v>
      </c>
      <c r="Q247" s="29" t="s">
        <v>267</v>
      </c>
      <c r="R247" s="29" t="s">
        <v>267</v>
      </c>
      <c r="S247" s="4"/>
    </row>
    <row r="248" spans="1:19" x14ac:dyDescent="0.3">
      <c r="A248" s="29" t="s">
        <v>267</v>
      </c>
      <c r="B248" s="15" t="s">
        <v>270</v>
      </c>
      <c r="C248" s="15" t="s">
        <v>285</v>
      </c>
      <c r="D248" s="2" t="s">
        <v>354</v>
      </c>
      <c r="E248" s="15" t="s">
        <v>290</v>
      </c>
      <c r="F248" s="13" t="s">
        <v>237</v>
      </c>
      <c r="G248" s="39">
        <v>26549.190000000002</v>
      </c>
      <c r="H248" s="39">
        <v>10082.99</v>
      </c>
      <c r="I248" s="39">
        <v>16466.2</v>
      </c>
      <c r="J248" s="29" t="s">
        <v>267</v>
      </c>
      <c r="K248" s="29" t="s">
        <v>267</v>
      </c>
      <c r="L248" s="39">
        <v>234.6</v>
      </c>
      <c r="M248" s="29" t="s">
        <v>267</v>
      </c>
      <c r="N248" s="29" t="s">
        <v>267</v>
      </c>
      <c r="O248" s="29" t="s">
        <v>267</v>
      </c>
      <c r="P248" s="29" t="s">
        <v>267</v>
      </c>
      <c r="Q248" s="29" t="s">
        <v>267</v>
      </c>
      <c r="R248" s="29" t="s">
        <v>267</v>
      </c>
      <c r="S248" s="4"/>
    </row>
    <row r="249" spans="1:19" x14ac:dyDescent="0.3">
      <c r="A249" s="29" t="s">
        <v>267</v>
      </c>
      <c r="B249" s="8" t="s">
        <v>270</v>
      </c>
      <c r="C249" s="8" t="s">
        <v>285</v>
      </c>
      <c r="D249" s="9" t="s">
        <v>344</v>
      </c>
      <c r="E249" s="8" t="s">
        <v>295</v>
      </c>
      <c r="F249" s="13" t="s">
        <v>396</v>
      </c>
      <c r="G249" s="39">
        <v>48572.350000000006</v>
      </c>
      <c r="H249" s="39">
        <v>12204.15</v>
      </c>
      <c r="I249" s="39">
        <v>36368.199999999997</v>
      </c>
      <c r="J249" s="29" t="s">
        <v>267</v>
      </c>
      <c r="K249" s="29" t="s">
        <v>267</v>
      </c>
      <c r="L249" s="39">
        <v>0</v>
      </c>
      <c r="M249" s="29" t="s">
        <v>267</v>
      </c>
      <c r="N249" s="29" t="s">
        <v>267</v>
      </c>
      <c r="O249" s="29" t="s">
        <v>267</v>
      </c>
      <c r="P249" s="29" t="s">
        <v>267</v>
      </c>
      <c r="Q249" s="29" t="s">
        <v>267</v>
      </c>
      <c r="R249" s="29" t="s">
        <v>267</v>
      </c>
      <c r="S249" s="4"/>
    </row>
    <row r="250" spans="1:19" x14ac:dyDescent="0.3">
      <c r="A250" s="29" t="s">
        <v>267</v>
      </c>
      <c r="B250" s="15" t="s">
        <v>270</v>
      </c>
      <c r="C250" s="15" t="s">
        <v>272</v>
      </c>
      <c r="D250" s="2" t="s">
        <v>341</v>
      </c>
      <c r="E250" s="15" t="s">
        <v>294</v>
      </c>
      <c r="F250" s="13" t="s">
        <v>389</v>
      </c>
      <c r="G250" s="39">
        <v>19214.25</v>
      </c>
      <c r="H250" s="39">
        <v>3684.45</v>
      </c>
      <c r="I250" s="39">
        <v>15529.8</v>
      </c>
      <c r="J250" s="29" t="s">
        <v>267</v>
      </c>
      <c r="K250" s="29" t="s">
        <v>267</v>
      </c>
      <c r="L250" s="39">
        <v>0</v>
      </c>
      <c r="M250" s="29" t="s">
        <v>267</v>
      </c>
      <c r="N250" s="29" t="s">
        <v>267</v>
      </c>
      <c r="O250" s="29" t="s">
        <v>267</v>
      </c>
      <c r="P250" s="29" t="s">
        <v>267</v>
      </c>
      <c r="Q250" s="29" t="s">
        <v>267</v>
      </c>
      <c r="R250" s="29" t="s">
        <v>267</v>
      </c>
      <c r="S250" s="4"/>
    </row>
    <row r="251" spans="1:19" x14ac:dyDescent="0.3">
      <c r="A251" s="29" t="s">
        <v>267</v>
      </c>
      <c r="B251" s="8" t="s">
        <v>268</v>
      </c>
      <c r="C251" s="15" t="s">
        <v>275</v>
      </c>
      <c r="D251" s="2" t="s">
        <v>344</v>
      </c>
      <c r="E251" s="8" t="s">
        <v>295</v>
      </c>
      <c r="F251" s="13" t="s">
        <v>373</v>
      </c>
      <c r="G251" s="39">
        <v>48572.350000000006</v>
      </c>
      <c r="H251" s="39">
        <v>12203.95</v>
      </c>
      <c r="I251" s="39">
        <v>36368.400000000001</v>
      </c>
      <c r="J251" s="29" t="s">
        <v>267</v>
      </c>
      <c r="K251" s="29" t="s">
        <v>267</v>
      </c>
      <c r="L251" s="39">
        <v>0</v>
      </c>
      <c r="M251" s="29" t="s">
        <v>267</v>
      </c>
      <c r="N251" s="29" t="s">
        <v>267</v>
      </c>
      <c r="O251" s="29" t="s">
        <v>267</v>
      </c>
      <c r="P251" s="29" t="s">
        <v>267</v>
      </c>
      <c r="Q251" s="29" t="s">
        <v>267</v>
      </c>
      <c r="R251" s="29" t="s">
        <v>267</v>
      </c>
      <c r="S251" s="4"/>
    </row>
    <row r="252" spans="1:19" x14ac:dyDescent="0.3">
      <c r="A252" s="29" t="s">
        <v>267</v>
      </c>
      <c r="B252" s="15" t="s">
        <v>270</v>
      </c>
      <c r="C252" s="15" t="s">
        <v>272</v>
      </c>
      <c r="D252" s="2" t="s">
        <v>341</v>
      </c>
      <c r="E252" s="15" t="s">
        <v>319</v>
      </c>
      <c r="F252" s="13" t="s">
        <v>240</v>
      </c>
      <c r="G252" s="39">
        <v>23214.25</v>
      </c>
      <c r="H252" s="39">
        <v>4538.6499999999996</v>
      </c>
      <c r="I252" s="39">
        <v>18675.599999999999</v>
      </c>
      <c r="J252" s="29" t="s">
        <v>267</v>
      </c>
      <c r="K252" s="29" t="s">
        <v>267</v>
      </c>
      <c r="L252" s="39">
        <v>0</v>
      </c>
      <c r="M252" s="29" t="s">
        <v>267</v>
      </c>
      <c r="N252" s="29" t="s">
        <v>267</v>
      </c>
      <c r="O252" s="29" t="s">
        <v>267</v>
      </c>
      <c r="P252" s="29" t="s">
        <v>267</v>
      </c>
      <c r="Q252" s="29" t="s">
        <v>267</v>
      </c>
      <c r="R252" s="29" t="s">
        <v>267</v>
      </c>
      <c r="S252" s="4"/>
    </row>
    <row r="253" spans="1:19" x14ac:dyDescent="0.3">
      <c r="A253" s="29" t="s">
        <v>267</v>
      </c>
      <c r="B253" s="8" t="s">
        <v>270</v>
      </c>
      <c r="C253" s="8" t="s">
        <v>272</v>
      </c>
      <c r="D253" s="9" t="s">
        <v>341</v>
      </c>
      <c r="E253" s="8" t="s">
        <v>308</v>
      </c>
      <c r="F253" s="13" t="s">
        <v>241</v>
      </c>
      <c r="G253" s="39">
        <v>20174.96</v>
      </c>
      <c r="H253" s="39">
        <v>3889.56</v>
      </c>
      <c r="I253" s="39">
        <v>16285.400000000001</v>
      </c>
      <c r="J253" s="29" t="s">
        <v>267</v>
      </c>
      <c r="K253" s="29" t="s">
        <v>267</v>
      </c>
      <c r="L253" s="39">
        <v>0</v>
      </c>
      <c r="M253" s="29" t="s">
        <v>267</v>
      </c>
      <c r="N253" s="29" t="s">
        <v>267</v>
      </c>
      <c r="O253" s="29" t="s">
        <v>267</v>
      </c>
      <c r="P253" s="29" t="s">
        <v>267</v>
      </c>
      <c r="Q253" s="29" t="s">
        <v>267</v>
      </c>
      <c r="R253" s="29" t="s">
        <v>267</v>
      </c>
      <c r="S253" s="4"/>
    </row>
    <row r="254" spans="1:19" x14ac:dyDescent="0.3">
      <c r="A254" s="29" t="s">
        <v>267</v>
      </c>
      <c r="B254" s="15" t="s">
        <v>270</v>
      </c>
      <c r="C254" s="15" t="s">
        <v>273</v>
      </c>
      <c r="D254" s="2" t="s">
        <v>342</v>
      </c>
      <c r="E254" s="15" t="s">
        <v>297</v>
      </c>
      <c r="F254" s="13" t="s">
        <v>243</v>
      </c>
      <c r="G254" s="39">
        <v>27364.05</v>
      </c>
      <c r="H254" s="39">
        <v>5629.4500000000007</v>
      </c>
      <c r="I254" s="39">
        <v>21734.6</v>
      </c>
      <c r="J254" s="29" t="s">
        <v>267</v>
      </c>
      <c r="K254" s="29" t="s">
        <v>267</v>
      </c>
      <c r="L254" s="39">
        <v>0</v>
      </c>
      <c r="M254" s="29" t="s">
        <v>267</v>
      </c>
      <c r="N254" s="29" t="s">
        <v>267</v>
      </c>
      <c r="O254" s="29" t="s">
        <v>267</v>
      </c>
      <c r="P254" s="29" t="s">
        <v>267</v>
      </c>
      <c r="Q254" s="29" t="s">
        <v>267</v>
      </c>
      <c r="R254" s="29" t="s">
        <v>267</v>
      </c>
      <c r="S254" s="4"/>
    </row>
    <row r="255" spans="1:19" x14ac:dyDescent="0.3">
      <c r="A255" s="29" t="s">
        <v>267</v>
      </c>
      <c r="B255" s="8" t="s">
        <v>270</v>
      </c>
      <c r="C255" s="8" t="s">
        <v>272</v>
      </c>
      <c r="D255" s="9" t="s">
        <v>341</v>
      </c>
      <c r="E255" s="8" t="s">
        <v>310</v>
      </c>
      <c r="F255" s="13" t="s">
        <v>245</v>
      </c>
      <c r="G255" s="39">
        <v>19214.25</v>
      </c>
      <c r="H255" s="39">
        <v>3684.45</v>
      </c>
      <c r="I255" s="39">
        <v>15529.8</v>
      </c>
      <c r="J255" s="29" t="s">
        <v>267</v>
      </c>
      <c r="K255" s="29" t="s">
        <v>267</v>
      </c>
      <c r="L255" s="39">
        <v>0</v>
      </c>
      <c r="M255" s="29" t="s">
        <v>267</v>
      </c>
      <c r="N255" s="29" t="s">
        <v>267</v>
      </c>
      <c r="O255" s="29" t="s">
        <v>267</v>
      </c>
      <c r="P255" s="29" t="s">
        <v>267</v>
      </c>
      <c r="Q255" s="29" t="s">
        <v>267</v>
      </c>
      <c r="R255" s="29" t="s">
        <v>267</v>
      </c>
      <c r="S255" s="4"/>
    </row>
    <row r="256" spans="1:19" x14ac:dyDescent="0.3">
      <c r="A256" s="29" t="s">
        <v>267</v>
      </c>
      <c r="B256" s="15" t="s">
        <v>270</v>
      </c>
      <c r="C256" s="15" t="s">
        <v>272</v>
      </c>
      <c r="D256" s="2" t="s">
        <v>341</v>
      </c>
      <c r="E256" s="8" t="s">
        <v>305</v>
      </c>
      <c r="F256" s="13" t="s">
        <v>246</v>
      </c>
      <c r="G256" s="39">
        <v>19214.25</v>
      </c>
      <c r="H256" s="39">
        <v>3684.25</v>
      </c>
      <c r="I256" s="39">
        <v>15530</v>
      </c>
      <c r="J256" s="29" t="s">
        <v>267</v>
      </c>
      <c r="K256" s="29" t="s">
        <v>267</v>
      </c>
      <c r="L256" s="39">
        <v>0</v>
      </c>
      <c r="M256" s="29" t="s">
        <v>267</v>
      </c>
      <c r="N256" s="29" t="s">
        <v>267</v>
      </c>
      <c r="O256" s="29" t="s">
        <v>267</v>
      </c>
      <c r="P256" s="29" t="s">
        <v>267</v>
      </c>
      <c r="Q256" s="29" t="s">
        <v>267</v>
      </c>
      <c r="R256" s="29" t="s">
        <v>267</v>
      </c>
      <c r="S256" s="4"/>
    </row>
    <row r="257" spans="1:19" x14ac:dyDescent="0.3">
      <c r="A257" s="29" t="s">
        <v>267</v>
      </c>
      <c r="B257" s="8" t="s">
        <v>268</v>
      </c>
      <c r="C257" s="8" t="s">
        <v>286</v>
      </c>
      <c r="D257" s="9" t="s">
        <v>357</v>
      </c>
      <c r="E257" s="8" t="s">
        <v>297</v>
      </c>
      <c r="F257" s="13" t="s">
        <v>247</v>
      </c>
      <c r="G257" s="39">
        <v>17728.75</v>
      </c>
      <c r="H257" s="39">
        <v>3385.55</v>
      </c>
      <c r="I257" s="39">
        <v>14343.2</v>
      </c>
      <c r="J257" s="29" t="s">
        <v>267</v>
      </c>
      <c r="K257" s="29" t="s">
        <v>267</v>
      </c>
      <c r="L257" s="39">
        <v>0</v>
      </c>
      <c r="M257" s="29" t="s">
        <v>267</v>
      </c>
      <c r="N257" s="29" t="s">
        <v>267</v>
      </c>
      <c r="O257" s="29" t="s">
        <v>267</v>
      </c>
      <c r="P257" s="29" t="s">
        <v>267</v>
      </c>
      <c r="Q257" s="29" t="s">
        <v>267</v>
      </c>
      <c r="R257" s="29" t="s">
        <v>267</v>
      </c>
      <c r="S257" s="4"/>
    </row>
    <row r="258" spans="1:19" x14ac:dyDescent="0.3">
      <c r="A258" s="29" t="s">
        <v>267</v>
      </c>
      <c r="B258" s="15" t="s">
        <v>270</v>
      </c>
      <c r="C258" s="15" t="s">
        <v>279</v>
      </c>
      <c r="D258" s="2" t="s">
        <v>348</v>
      </c>
      <c r="E258" s="15" t="s">
        <v>305</v>
      </c>
      <c r="F258" s="13" t="s">
        <v>248</v>
      </c>
      <c r="G258" s="39">
        <v>30398</v>
      </c>
      <c r="H258" s="39">
        <v>9637</v>
      </c>
      <c r="I258" s="39">
        <v>20761</v>
      </c>
      <c r="J258" s="29" t="s">
        <v>267</v>
      </c>
      <c r="K258" s="29" t="s">
        <v>267</v>
      </c>
      <c r="L258" s="39">
        <v>0</v>
      </c>
      <c r="M258" s="29" t="s">
        <v>267</v>
      </c>
      <c r="N258" s="29" t="s">
        <v>267</v>
      </c>
      <c r="O258" s="29" t="s">
        <v>267</v>
      </c>
      <c r="P258" s="29" t="s">
        <v>267</v>
      </c>
      <c r="Q258" s="29" t="s">
        <v>267</v>
      </c>
      <c r="R258" s="29" t="s">
        <v>267</v>
      </c>
      <c r="S258" s="4"/>
    </row>
    <row r="259" spans="1:19" x14ac:dyDescent="0.3">
      <c r="A259" s="29" t="s">
        <v>267</v>
      </c>
      <c r="B259" s="8" t="s">
        <v>270</v>
      </c>
      <c r="C259" s="8" t="s">
        <v>286</v>
      </c>
      <c r="D259" s="9" t="s">
        <v>357</v>
      </c>
      <c r="E259" s="8" t="s">
        <v>297</v>
      </c>
      <c r="F259" s="13" t="s">
        <v>249</v>
      </c>
      <c r="G259" s="39">
        <v>22240.19</v>
      </c>
      <c r="H259" s="39">
        <v>4011.3900000000003</v>
      </c>
      <c r="I259" s="39">
        <v>18228.8</v>
      </c>
      <c r="J259" s="29" t="s">
        <v>267</v>
      </c>
      <c r="K259" s="29" t="s">
        <v>267</v>
      </c>
      <c r="L259" s="39">
        <v>138.72</v>
      </c>
      <c r="M259" s="29" t="s">
        <v>267</v>
      </c>
      <c r="N259" s="29" t="s">
        <v>267</v>
      </c>
      <c r="O259" s="29" t="s">
        <v>267</v>
      </c>
      <c r="P259" s="29" t="s">
        <v>267</v>
      </c>
      <c r="Q259" s="29" t="s">
        <v>267</v>
      </c>
      <c r="R259" s="29" t="s">
        <v>267</v>
      </c>
      <c r="S259" s="4"/>
    </row>
    <row r="260" spans="1:19" x14ac:dyDescent="0.3">
      <c r="A260" s="29" t="s">
        <v>267</v>
      </c>
      <c r="B260" s="15" t="s">
        <v>270</v>
      </c>
      <c r="C260" s="15" t="s">
        <v>272</v>
      </c>
      <c r="D260" s="2" t="s">
        <v>341</v>
      </c>
      <c r="E260" s="15" t="s">
        <v>300</v>
      </c>
      <c r="F260" s="13" t="s">
        <v>250</v>
      </c>
      <c r="G260" s="39">
        <v>19214.25</v>
      </c>
      <c r="H260" s="39">
        <v>3684.45</v>
      </c>
      <c r="I260" s="39">
        <v>15529.8</v>
      </c>
      <c r="J260" s="29" t="s">
        <v>267</v>
      </c>
      <c r="K260" s="29" t="s">
        <v>267</v>
      </c>
      <c r="L260" s="39">
        <v>0</v>
      </c>
      <c r="M260" s="29" t="s">
        <v>267</v>
      </c>
      <c r="N260" s="29" t="s">
        <v>267</v>
      </c>
      <c r="O260" s="29" t="s">
        <v>267</v>
      </c>
      <c r="P260" s="29" t="s">
        <v>267</v>
      </c>
      <c r="Q260" s="29" t="s">
        <v>267</v>
      </c>
      <c r="R260" s="29" t="s">
        <v>267</v>
      </c>
      <c r="S260" s="4"/>
    </row>
    <row r="261" spans="1:19" x14ac:dyDescent="0.3">
      <c r="A261" s="29" t="s">
        <v>267</v>
      </c>
      <c r="B261" s="8" t="s">
        <v>270</v>
      </c>
      <c r="C261" s="8" t="s">
        <v>272</v>
      </c>
      <c r="D261" s="9" t="s">
        <v>344</v>
      </c>
      <c r="E261" s="8" t="s">
        <v>320</v>
      </c>
      <c r="F261" s="13" t="s">
        <v>251</v>
      </c>
      <c r="G261" s="39">
        <v>51892.880000000005</v>
      </c>
      <c r="H261" s="39">
        <v>13055.880000000001</v>
      </c>
      <c r="I261" s="39">
        <v>38837</v>
      </c>
      <c r="J261" s="29" t="s">
        <v>267</v>
      </c>
      <c r="K261" s="29" t="s">
        <v>267</v>
      </c>
      <c r="L261" s="39">
        <v>1277.1300000000001</v>
      </c>
      <c r="M261" s="29" t="s">
        <v>267</v>
      </c>
      <c r="N261" s="29" t="s">
        <v>267</v>
      </c>
      <c r="O261" s="29" t="s">
        <v>267</v>
      </c>
      <c r="P261" s="29" t="s">
        <v>267</v>
      </c>
      <c r="Q261" s="29" t="s">
        <v>267</v>
      </c>
      <c r="R261" s="29" t="s">
        <v>267</v>
      </c>
      <c r="S261" s="4"/>
    </row>
    <row r="262" spans="1:19" x14ac:dyDescent="0.3">
      <c r="A262" s="29" t="s">
        <v>267</v>
      </c>
      <c r="B262" s="15" t="s">
        <v>270</v>
      </c>
      <c r="C262" s="15" t="s">
        <v>272</v>
      </c>
      <c r="D262" s="2" t="s">
        <v>341</v>
      </c>
      <c r="E262" s="8" t="s">
        <v>305</v>
      </c>
      <c r="F262" s="13" t="s">
        <v>252</v>
      </c>
      <c r="G262" s="39">
        <v>19214.25</v>
      </c>
      <c r="H262" s="39">
        <v>3684.45</v>
      </c>
      <c r="I262" s="39">
        <v>15529.8</v>
      </c>
      <c r="J262" s="29" t="s">
        <v>267</v>
      </c>
      <c r="K262" s="29" t="s">
        <v>267</v>
      </c>
      <c r="L262" s="39">
        <v>0</v>
      </c>
      <c r="M262" s="29" t="s">
        <v>267</v>
      </c>
      <c r="N262" s="29" t="s">
        <v>267</v>
      </c>
      <c r="O262" s="29" t="s">
        <v>267</v>
      </c>
      <c r="P262" s="29" t="s">
        <v>267</v>
      </c>
      <c r="Q262" s="29" t="s">
        <v>267</v>
      </c>
      <c r="R262" s="29" t="s">
        <v>267</v>
      </c>
      <c r="S262" s="4"/>
    </row>
    <row r="263" spans="1:19" x14ac:dyDescent="0.3">
      <c r="A263" s="29" t="s">
        <v>267</v>
      </c>
      <c r="B263" s="8" t="s">
        <v>270</v>
      </c>
      <c r="C263" s="8" t="s">
        <v>272</v>
      </c>
      <c r="D263" s="9" t="s">
        <v>341</v>
      </c>
      <c r="E263" s="8" t="s">
        <v>291</v>
      </c>
      <c r="F263" s="13" t="s">
        <v>392</v>
      </c>
      <c r="G263" s="39">
        <v>21845.86</v>
      </c>
      <c r="H263" s="39">
        <v>4246.46</v>
      </c>
      <c r="I263" s="39">
        <v>17599.400000000001</v>
      </c>
      <c r="J263" s="29" t="s">
        <v>267</v>
      </c>
      <c r="K263" s="29" t="s">
        <v>267</v>
      </c>
      <c r="L263" s="39">
        <v>0</v>
      </c>
      <c r="M263" s="29" t="s">
        <v>267</v>
      </c>
      <c r="N263" s="29" t="s">
        <v>267</v>
      </c>
      <c r="O263" s="29" t="s">
        <v>267</v>
      </c>
      <c r="P263" s="29" t="s">
        <v>267</v>
      </c>
      <c r="Q263" s="29" t="s">
        <v>267</v>
      </c>
      <c r="R263" s="29" t="s">
        <v>267</v>
      </c>
      <c r="S263" s="4"/>
    </row>
    <row r="264" spans="1:19" x14ac:dyDescent="0.3">
      <c r="A264" s="29" t="s">
        <v>267</v>
      </c>
      <c r="B264" s="15" t="s">
        <v>270</v>
      </c>
      <c r="C264" s="15" t="s">
        <v>272</v>
      </c>
      <c r="D264" s="2" t="s">
        <v>344</v>
      </c>
      <c r="E264" s="15" t="s">
        <v>320</v>
      </c>
      <c r="F264" s="13" t="s">
        <v>253</v>
      </c>
      <c r="G264" s="39">
        <v>64779.839999999997</v>
      </c>
      <c r="H264" s="39">
        <v>17066.04</v>
      </c>
      <c r="I264" s="39">
        <v>47713.8</v>
      </c>
      <c r="J264" s="29" t="s">
        <v>267</v>
      </c>
      <c r="K264" s="29" t="s">
        <v>267</v>
      </c>
      <c r="L264" s="39">
        <v>0</v>
      </c>
      <c r="M264" s="29" t="s">
        <v>267</v>
      </c>
      <c r="N264" s="29" t="s">
        <v>267</v>
      </c>
      <c r="O264" s="29" t="s">
        <v>267</v>
      </c>
      <c r="P264" s="29" t="s">
        <v>267</v>
      </c>
      <c r="Q264" s="29" t="s">
        <v>267</v>
      </c>
      <c r="R264" s="29" t="s">
        <v>267</v>
      </c>
      <c r="S264" s="4"/>
    </row>
    <row r="265" spans="1:19" x14ac:dyDescent="0.3">
      <c r="A265" s="29" t="s">
        <v>267</v>
      </c>
      <c r="B265" s="8" t="s">
        <v>270</v>
      </c>
      <c r="C265" s="8" t="s">
        <v>288</v>
      </c>
      <c r="D265" s="2" t="s">
        <v>359</v>
      </c>
      <c r="E265" s="15" t="s">
        <v>325</v>
      </c>
      <c r="F265" s="13" t="s">
        <v>374</v>
      </c>
      <c r="G265" s="39">
        <v>30260.45</v>
      </c>
      <c r="H265" s="39">
        <v>6784.45</v>
      </c>
      <c r="I265" s="39">
        <v>23476</v>
      </c>
      <c r="J265" s="29" t="s">
        <v>267</v>
      </c>
      <c r="K265" s="29" t="s">
        <v>267</v>
      </c>
      <c r="L265" s="39">
        <v>0</v>
      </c>
      <c r="M265" s="29" t="s">
        <v>267</v>
      </c>
      <c r="N265" s="29" t="s">
        <v>267</v>
      </c>
      <c r="O265" s="29" t="s">
        <v>267</v>
      </c>
      <c r="P265" s="29" t="s">
        <v>267</v>
      </c>
      <c r="Q265" s="29" t="s">
        <v>267</v>
      </c>
      <c r="R265" s="29" t="s">
        <v>267</v>
      </c>
      <c r="S265" s="4"/>
    </row>
    <row r="266" spans="1:19" x14ac:dyDescent="0.3">
      <c r="A266" s="29" t="s">
        <v>267</v>
      </c>
      <c r="B266" s="15" t="s">
        <v>270</v>
      </c>
      <c r="C266" s="8" t="s">
        <v>272</v>
      </c>
      <c r="D266" s="9" t="s">
        <v>341</v>
      </c>
      <c r="E266" s="8" t="s">
        <v>305</v>
      </c>
      <c r="F266" s="13" t="s">
        <v>255</v>
      </c>
      <c r="G266" s="39">
        <v>19214.25</v>
      </c>
      <c r="H266" s="39">
        <v>5284.45</v>
      </c>
      <c r="I266" s="39">
        <v>13929.8</v>
      </c>
      <c r="J266" s="29" t="s">
        <v>267</v>
      </c>
      <c r="K266" s="29" t="s">
        <v>267</v>
      </c>
      <c r="L266" s="39">
        <v>0</v>
      </c>
      <c r="M266" s="29" t="s">
        <v>267</v>
      </c>
      <c r="N266" s="29" t="s">
        <v>267</v>
      </c>
      <c r="O266" s="29" t="s">
        <v>267</v>
      </c>
      <c r="P266" s="29" t="s">
        <v>267</v>
      </c>
      <c r="Q266" s="29" t="s">
        <v>267</v>
      </c>
      <c r="R266" s="29" t="s">
        <v>267</v>
      </c>
      <c r="S266" s="4"/>
    </row>
    <row r="267" spans="1:19" x14ac:dyDescent="0.3">
      <c r="A267" s="29" t="s">
        <v>267</v>
      </c>
      <c r="B267" s="8" t="s">
        <v>270</v>
      </c>
      <c r="C267" s="8" t="s">
        <v>286</v>
      </c>
      <c r="D267" s="2" t="s">
        <v>357</v>
      </c>
      <c r="E267" s="15" t="s">
        <v>297</v>
      </c>
      <c r="F267" s="13" t="s">
        <v>257</v>
      </c>
      <c r="G267" s="39">
        <v>19476.71</v>
      </c>
      <c r="H267" s="39">
        <v>3608.31</v>
      </c>
      <c r="I267" s="39">
        <v>15868.4</v>
      </c>
      <c r="J267" s="29" t="s">
        <v>267</v>
      </c>
      <c r="K267" s="29" t="s">
        <v>267</v>
      </c>
      <c r="L267" s="39">
        <v>245.07</v>
      </c>
      <c r="M267" s="29" t="s">
        <v>267</v>
      </c>
      <c r="N267" s="29" t="s">
        <v>267</v>
      </c>
      <c r="O267" s="29" t="s">
        <v>267</v>
      </c>
      <c r="P267" s="29" t="s">
        <v>267</v>
      </c>
      <c r="Q267" s="29" t="s">
        <v>267</v>
      </c>
      <c r="R267" s="29" t="s">
        <v>267</v>
      </c>
      <c r="S267" s="4"/>
    </row>
    <row r="268" spans="1:19" x14ac:dyDescent="0.3">
      <c r="A268" s="29" t="s">
        <v>267</v>
      </c>
      <c r="B268" s="15" t="s">
        <v>270</v>
      </c>
      <c r="C268" s="8" t="s">
        <v>286</v>
      </c>
      <c r="D268" s="2" t="s">
        <v>346</v>
      </c>
      <c r="E268" s="8" t="s">
        <v>335</v>
      </c>
      <c r="F268" s="13" t="s">
        <v>258</v>
      </c>
      <c r="G268" s="39">
        <v>29418</v>
      </c>
      <c r="H268" s="39">
        <v>6270.8</v>
      </c>
      <c r="I268" s="39">
        <v>23147.200000000001</v>
      </c>
      <c r="J268" s="29" t="s">
        <v>267</v>
      </c>
      <c r="K268" s="29" t="s">
        <v>267</v>
      </c>
      <c r="L268" s="39">
        <v>0</v>
      </c>
      <c r="M268" s="29" t="s">
        <v>267</v>
      </c>
      <c r="N268" s="29" t="s">
        <v>267</v>
      </c>
      <c r="O268" s="29" t="s">
        <v>267</v>
      </c>
      <c r="P268" s="29" t="s">
        <v>267</v>
      </c>
      <c r="Q268" s="29" t="s">
        <v>267</v>
      </c>
      <c r="R268" s="29" t="s">
        <v>267</v>
      </c>
      <c r="S268" s="4"/>
    </row>
    <row r="269" spans="1:19" x14ac:dyDescent="0.3">
      <c r="A269" s="29" t="s">
        <v>267</v>
      </c>
      <c r="B269" s="8" t="s">
        <v>270</v>
      </c>
      <c r="C269" s="15" t="s">
        <v>285</v>
      </c>
      <c r="D269" s="2" t="s">
        <v>354</v>
      </c>
      <c r="E269" s="15" t="s">
        <v>290</v>
      </c>
      <c r="F269" s="13" t="s">
        <v>398</v>
      </c>
      <c r="G269" s="39">
        <v>26419.52</v>
      </c>
      <c r="H269" s="39">
        <v>5020.92</v>
      </c>
      <c r="I269" s="39">
        <v>21398.6</v>
      </c>
      <c r="J269" s="29" t="s">
        <v>267</v>
      </c>
      <c r="K269" s="29" t="s">
        <v>267</v>
      </c>
      <c r="L269" s="39">
        <v>229.5</v>
      </c>
      <c r="M269" s="29" t="s">
        <v>267</v>
      </c>
      <c r="N269" s="29" t="s">
        <v>267</v>
      </c>
      <c r="O269" s="29" t="s">
        <v>267</v>
      </c>
      <c r="P269" s="29" t="s">
        <v>267</v>
      </c>
      <c r="Q269" s="29" t="s">
        <v>267</v>
      </c>
      <c r="R269" s="29" t="s">
        <v>267</v>
      </c>
      <c r="S269" s="4"/>
    </row>
    <row r="270" spans="1:19" x14ac:dyDescent="0.3">
      <c r="A270" s="29" t="s">
        <v>267</v>
      </c>
      <c r="B270" s="15" t="s">
        <v>270</v>
      </c>
      <c r="C270" s="8" t="s">
        <v>285</v>
      </c>
      <c r="D270" s="9" t="s">
        <v>344</v>
      </c>
      <c r="E270" s="8" t="s">
        <v>451</v>
      </c>
      <c r="F270" s="13" t="s">
        <v>393</v>
      </c>
      <c r="G270" s="39">
        <v>51382.03</v>
      </c>
      <c r="H270" s="39">
        <v>12960.23</v>
      </c>
      <c r="I270" s="39">
        <v>38421.800000000003</v>
      </c>
      <c r="J270" s="29" t="s">
        <v>267</v>
      </c>
      <c r="K270" s="29" t="s">
        <v>267</v>
      </c>
      <c r="L270" s="39">
        <v>766.28</v>
      </c>
      <c r="M270" s="29" t="s">
        <v>267</v>
      </c>
      <c r="N270" s="29" t="s">
        <v>267</v>
      </c>
      <c r="O270" s="29" t="s">
        <v>267</v>
      </c>
      <c r="P270" s="29" t="s">
        <v>267</v>
      </c>
      <c r="Q270" s="29" t="s">
        <v>267</v>
      </c>
      <c r="R270" s="29" t="s">
        <v>267</v>
      </c>
      <c r="S270" s="4"/>
    </row>
    <row r="271" spans="1:19" x14ac:dyDescent="0.3">
      <c r="A271" s="29" t="s">
        <v>267</v>
      </c>
      <c r="B271" s="8" t="s">
        <v>270</v>
      </c>
      <c r="C271" s="15" t="s">
        <v>285</v>
      </c>
      <c r="D271" s="2" t="s">
        <v>354</v>
      </c>
      <c r="E271" s="15" t="s">
        <v>290</v>
      </c>
      <c r="F271" s="13" t="s">
        <v>259</v>
      </c>
      <c r="G271" s="39">
        <v>24214.370000000003</v>
      </c>
      <c r="H271" s="39">
        <v>4876.17</v>
      </c>
      <c r="I271" s="39">
        <v>19338.2</v>
      </c>
      <c r="J271" s="29" t="s">
        <v>267</v>
      </c>
      <c r="K271" s="29" t="s">
        <v>267</v>
      </c>
      <c r="L271" s="39">
        <v>0</v>
      </c>
      <c r="M271" s="29" t="s">
        <v>267</v>
      </c>
      <c r="N271" s="29" t="s">
        <v>267</v>
      </c>
      <c r="O271" s="29" t="s">
        <v>267</v>
      </c>
      <c r="P271" s="29" t="s">
        <v>267</v>
      </c>
      <c r="Q271" s="29" t="s">
        <v>267</v>
      </c>
      <c r="R271" s="29" t="s">
        <v>267</v>
      </c>
      <c r="S271" s="4"/>
    </row>
    <row r="272" spans="1:19" x14ac:dyDescent="0.3">
      <c r="A272" s="29" t="s">
        <v>267</v>
      </c>
      <c r="B272" s="15" t="s">
        <v>270</v>
      </c>
      <c r="C272" s="15" t="s">
        <v>274</v>
      </c>
      <c r="D272" s="2" t="s">
        <v>343</v>
      </c>
      <c r="E272" s="8" t="s">
        <v>334</v>
      </c>
      <c r="F272" s="13" t="s">
        <v>260</v>
      </c>
      <c r="G272" s="39">
        <v>17788.25</v>
      </c>
      <c r="H272" s="39">
        <v>4523.25</v>
      </c>
      <c r="I272" s="39">
        <v>13265</v>
      </c>
      <c r="J272" s="29" t="s">
        <v>267</v>
      </c>
      <c r="K272" s="29" t="s">
        <v>267</v>
      </c>
      <c r="L272" s="39">
        <v>0</v>
      </c>
      <c r="M272" s="29" t="s">
        <v>267</v>
      </c>
      <c r="N272" s="29" t="s">
        <v>267</v>
      </c>
      <c r="O272" s="29" t="s">
        <v>267</v>
      </c>
      <c r="P272" s="29" t="s">
        <v>267</v>
      </c>
      <c r="Q272" s="29" t="s">
        <v>267</v>
      </c>
      <c r="R272" s="29" t="s">
        <v>267</v>
      </c>
      <c r="S272" s="4"/>
    </row>
    <row r="273" spans="1:19" x14ac:dyDescent="0.3">
      <c r="A273" s="29" t="s">
        <v>267</v>
      </c>
      <c r="B273" s="8" t="s">
        <v>270</v>
      </c>
      <c r="C273" s="15" t="s">
        <v>285</v>
      </c>
      <c r="D273" s="2" t="s">
        <v>354</v>
      </c>
      <c r="E273" s="15" t="s">
        <v>290</v>
      </c>
      <c r="F273" s="13" t="s">
        <v>399</v>
      </c>
      <c r="G273" s="39">
        <v>24754.32</v>
      </c>
      <c r="H273" s="39">
        <v>4687.5200000000004</v>
      </c>
      <c r="I273" s="39">
        <v>20066.8</v>
      </c>
      <c r="J273" s="29" t="s">
        <v>267</v>
      </c>
      <c r="K273" s="29" t="s">
        <v>267</v>
      </c>
      <c r="L273" s="39">
        <v>163.19999999999999</v>
      </c>
      <c r="M273" s="29" t="s">
        <v>267</v>
      </c>
      <c r="N273" s="29" t="s">
        <v>267</v>
      </c>
      <c r="O273" s="29" t="s">
        <v>267</v>
      </c>
      <c r="P273" s="29" t="s">
        <v>267</v>
      </c>
      <c r="Q273" s="29" t="s">
        <v>267</v>
      </c>
      <c r="R273" s="29" t="s">
        <v>267</v>
      </c>
      <c r="S273" s="4"/>
    </row>
    <row r="274" spans="1:19" x14ac:dyDescent="0.3">
      <c r="A274" s="29" t="s">
        <v>267</v>
      </c>
      <c r="B274" s="15" t="s">
        <v>270</v>
      </c>
      <c r="C274" s="8" t="s">
        <v>285</v>
      </c>
      <c r="D274" s="9" t="s">
        <v>354</v>
      </c>
      <c r="E274" s="8" t="s">
        <v>290</v>
      </c>
      <c r="F274" s="13" t="s">
        <v>400</v>
      </c>
      <c r="G274" s="39">
        <v>26834.34</v>
      </c>
      <c r="H274" s="39">
        <v>5158.9400000000005</v>
      </c>
      <c r="I274" s="39">
        <v>21675.4</v>
      </c>
      <c r="J274" s="29" t="s">
        <v>267</v>
      </c>
      <c r="K274" s="29" t="s">
        <v>267</v>
      </c>
      <c r="L274" s="39">
        <v>81.599999999999994</v>
      </c>
      <c r="M274" s="29" t="s">
        <v>267</v>
      </c>
      <c r="N274" s="29" t="s">
        <v>267</v>
      </c>
      <c r="O274" s="29" t="s">
        <v>267</v>
      </c>
      <c r="P274" s="29" t="s">
        <v>267</v>
      </c>
      <c r="Q274" s="29" t="s">
        <v>267</v>
      </c>
      <c r="R274" s="29" t="s">
        <v>267</v>
      </c>
      <c r="S274" s="4"/>
    </row>
    <row r="275" spans="1:19" x14ac:dyDescent="0.3">
      <c r="A275" s="29" t="s">
        <v>267</v>
      </c>
      <c r="B275" s="8" t="s">
        <v>270</v>
      </c>
      <c r="C275" s="8" t="s">
        <v>272</v>
      </c>
      <c r="D275" s="9" t="s">
        <v>341</v>
      </c>
      <c r="E275" s="15" t="s">
        <v>310</v>
      </c>
      <c r="F275" s="13" t="s">
        <v>261</v>
      </c>
      <c r="G275" s="39">
        <v>23120.65</v>
      </c>
      <c r="H275" s="39">
        <v>4197.05</v>
      </c>
      <c r="I275" s="39">
        <v>18923.599999999999</v>
      </c>
      <c r="J275" s="29" t="s">
        <v>267</v>
      </c>
      <c r="K275" s="29" t="s">
        <v>267</v>
      </c>
      <c r="L275" s="39">
        <v>63.56</v>
      </c>
      <c r="M275" s="29" t="s">
        <v>267</v>
      </c>
      <c r="N275" s="29" t="s">
        <v>267</v>
      </c>
      <c r="O275" s="29" t="s">
        <v>267</v>
      </c>
      <c r="P275" s="29" t="s">
        <v>267</v>
      </c>
      <c r="Q275" s="29" t="s">
        <v>267</v>
      </c>
      <c r="R275" s="29" t="s">
        <v>267</v>
      </c>
      <c r="S275" s="4"/>
    </row>
    <row r="276" spans="1:19" x14ac:dyDescent="0.3">
      <c r="A276" s="29" t="s">
        <v>267</v>
      </c>
      <c r="B276" s="15" t="s">
        <v>270</v>
      </c>
      <c r="C276" s="8" t="s">
        <v>285</v>
      </c>
      <c r="D276" s="9" t="s">
        <v>354</v>
      </c>
      <c r="E276" s="8" t="s">
        <v>290</v>
      </c>
      <c r="F276" s="13" t="s">
        <v>401</v>
      </c>
      <c r="G276" s="39">
        <v>24805.49</v>
      </c>
      <c r="H276" s="39">
        <v>4677.09</v>
      </c>
      <c r="I276" s="39">
        <v>20128.400000000001</v>
      </c>
      <c r="J276" s="29" t="s">
        <v>267</v>
      </c>
      <c r="K276" s="29" t="s">
        <v>267</v>
      </c>
      <c r="L276" s="39">
        <v>244.79999999999998</v>
      </c>
      <c r="M276" s="29" t="s">
        <v>267</v>
      </c>
      <c r="N276" s="29" t="s">
        <v>267</v>
      </c>
      <c r="O276" s="29" t="s">
        <v>267</v>
      </c>
      <c r="P276" s="29" t="s">
        <v>267</v>
      </c>
      <c r="Q276" s="29" t="s">
        <v>267</v>
      </c>
      <c r="R276" s="29" t="s">
        <v>267</v>
      </c>
      <c r="S276" s="4"/>
    </row>
    <row r="277" spans="1:19" x14ac:dyDescent="0.3">
      <c r="A277" s="29" t="s">
        <v>267</v>
      </c>
      <c r="B277" s="15" t="s">
        <v>270</v>
      </c>
      <c r="C277" s="8" t="s">
        <v>285</v>
      </c>
      <c r="D277" s="10" t="s">
        <v>354</v>
      </c>
      <c r="E277" s="17" t="s">
        <v>290</v>
      </c>
      <c r="F277" s="13" t="s">
        <v>402</v>
      </c>
      <c r="G277" s="39">
        <v>21536.21</v>
      </c>
      <c r="H277" s="39">
        <v>4038.01</v>
      </c>
      <c r="I277" s="39">
        <v>17498.199999999997</v>
      </c>
      <c r="J277" s="29" t="s">
        <v>267</v>
      </c>
      <c r="K277" s="29" t="s">
        <v>267</v>
      </c>
      <c r="L277" s="39">
        <v>285.60000000000002</v>
      </c>
      <c r="M277" s="29" t="s">
        <v>267</v>
      </c>
      <c r="N277" s="29" t="s">
        <v>267</v>
      </c>
      <c r="O277" s="29" t="s">
        <v>267</v>
      </c>
      <c r="P277" s="29" t="s">
        <v>267</v>
      </c>
      <c r="Q277" s="29" t="s">
        <v>267</v>
      </c>
      <c r="R277" s="29" t="s">
        <v>267</v>
      </c>
      <c r="S277" s="4"/>
    </row>
    <row r="278" spans="1:19" x14ac:dyDescent="0.3">
      <c r="A278" s="29" t="s">
        <v>267</v>
      </c>
      <c r="B278" s="17" t="s">
        <v>270</v>
      </c>
      <c r="C278" s="15" t="s">
        <v>273</v>
      </c>
      <c r="D278" s="2" t="s">
        <v>342</v>
      </c>
      <c r="E278" s="15" t="s">
        <v>453</v>
      </c>
      <c r="F278" s="13" t="s">
        <v>263</v>
      </c>
      <c r="G278" s="39">
        <v>33364.050000000003</v>
      </c>
      <c r="H278" s="39">
        <v>7756.65</v>
      </c>
      <c r="I278" s="39">
        <v>25607.4</v>
      </c>
      <c r="J278" s="29" t="s">
        <v>267</v>
      </c>
      <c r="K278" s="29" t="s">
        <v>267</v>
      </c>
      <c r="L278" s="39">
        <v>0</v>
      </c>
      <c r="M278" s="29" t="s">
        <v>267</v>
      </c>
      <c r="N278" s="29" t="s">
        <v>267</v>
      </c>
      <c r="O278" s="29" t="s">
        <v>267</v>
      </c>
      <c r="P278" s="29" t="s">
        <v>267</v>
      </c>
      <c r="Q278" s="29" t="s">
        <v>267</v>
      </c>
      <c r="R278" s="29" t="s">
        <v>267</v>
      </c>
      <c r="S278" s="4"/>
    </row>
    <row r="279" spans="1:19" x14ac:dyDescent="0.3">
      <c r="A279" s="29" t="s">
        <v>267</v>
      </c>
      <c r="B279" s="15" t="s">
        <v>270</v>
      </c>
      <c r="C279" s="8" t="s">
        <v>272</v>
      </c>
      <c r="D279" s="9" t="s">
        <v>341</v>
      </c>
      <c r="E279" s="8" t="s">
        <v>305</v>
      </c>
      <c r="F279" s="13" t="s">
        <v>264</v>
      </c>
      <c r="G279" s="39">
        <v>25214.25</v>
      </c>
      <c r="H279" s="39">
        <v>8524.0499999999993</v>
      </c>
      <c r="I279" s="39">
        <v>16690.2</v>
      </c>
      <c r="J279" s="29" t="s">
        <v>267</v>
      </c>
      <c r="K279" s="29" t="s">
        <v>267</v>
      </c>
      <c r="L279" s="39">
        <v>0</v>
      </c>
      <c r="M279" s="29" t="s">
        <v>267</v>
      </c>
      <c r="N279" s="29" t="s">
        <v>267</v>
      </c>
      <c r="O279" s="29" t="s">
        <v>267</v>
      </c>
      <c r="P279" s="29" t="s">
        <v>267</v>
      </c>
      <c r="Q279" s="29" t="s">
        <v>267</v>
      </c>
      <c r="R279" s="29" t="s">
        <v>267</v>
      </c>
      <c r="S279" s="4"/>
    </row>
    <row r="280" spans="1:19" x14ac:dyDescent="0.3">
      <c r="A280" s="29" t="s">
        <v>267</v>
      </c>
      <c r="B280" s="8" t="s">
        <v>270</v>
      </c>
      <c r="C280" s="8" t="s">
        <v>285</v>
      </c>
      <c r="D280" s="2" t="s">
        <v>354</v>
      </c>
      <c r="E280" s="15" t="s">
        <v>290</v>
      </c>
      <c r="F280" s="13" t="s">
        <v>404</v>
      </c>
      <c r="G280" s="39">
        <v>26285.25</v>
      </c>
      <c r="H280" s="39">
        <v>4994.8500000000004</v>
      </c>
      <c r="I280" s="39">
        <v>21290.400000000001</v>
      </c>
      <c r="J280" s="29" t="s">
        <v>267</v>
      </c>
      <c r="K280" s="29" t="s">
        <v>267</v>
      </c>
      <c r="L280" s="39">
        <v>479.4</v>
      </c>
      <c r="M280" s="29" t="s">
        <v>267</v>
      </c>
      <c r="N280" s="29" t="s">
        <v>267</v>
      </c>
      <c r="O280" s="29" t="s">
        <v>267</v>
      </c>
      <c r="P280" s="29" t="s">
        <v>267</v>
      </c>
      <c r="Q280" s="29" t="s">
        <v>267</v>
      </c>
      <c r="R280" s="29" t="s">
        <v>267</v>
      </c>
      <c r="S280" s="4"/>
    </row>
    <row r="281" spans="1:19" x14ac:dyDescent="0.3">
      <c r="A281" s="29" t="s">
        <v>267</v>
      </c>
      <c r="B281" s="15" t="s">
        <v>466</v>
      </c>
      <c r="C281" s="16" t="s">
        <v>282</v>
      </c>
      <c r="D281" s="9" t="s">
        <v>454</v>
      </c>
      <c r="E281" s="8" t="s">
        <v>453</v>
      </c>
      <c r="F281" s="13" t="s">
        <v>265</v>
      </c>
      <c r="G281" s="39">
        <v>73782.899999999994</v>
      </c>
      <c r="H281" s="39">
        <v>31078.1</v>
      </c>
      <c r="I281" s="39">
        <v>42704.800000000003</v>
      </c>
      <c r="J281" s="29" t="s">
        <v>267</v>
      </c>
      <c r="K281" s="29" t="s">
        <v>267</v>
      </c>
      <c r="L281" s="39">
        <v>0</v>
      </c>
      <c r="M281" s="29" t="s">
        <v>267</v>
      </c>
      <c r="N281" s="29" t="s">
        <v>267</v>
      </c>
      <c r="O281" s="29" t="s">
        <v>267</v>
      </c>
      <c r="P281" s="29" t="s">
        <v>267</v>
      </c>
      <c r="Q281" s="29" t="s">
        <v>267</v>
      </c>
      <c r="R281" s="29" t="s">
        <v>267</v>
      </c>
      <c r="S281" s="4"/>
    </row>
    <row r="282" spans="1:19" x14ac:dyDescent="0.3">
      <c r="A282" s="29" t="s">
        <v>267</v>
      </c>
      <c r="B282" s="18" t="s">
        <v>270</v>
      </c>
      <c r="C282" s="8" t="s">
        <v>285</v>
      </c>
      <c r="D282" s="9" t="s">
        <v>354</v>
      </c>
      <c r="E282" s="17" t="s">
        <v>290</v>
      </c>
      <c r="F282" s="13" t="s">
        <v>405</v>
      </c>
      <c r="G282" s="39">
        <v>27389.75</v>
      </c>
      <c r="H282" s="39">
        <v>5176.3500000000004</v>
      </c>
      <c r="I282" s="39">
        <v>22213.4</v>
      </c>
      <c r="J282" s="29" t="s">
        <v>267</v>
      </c>
      <c r="K282" s="29" t="s">
        <v>267</v>
      </c>
      <c r="L282" s="39">
        <v>163.19999999999999</v>
      </c>
      <c r="M282" s="29" t="s">
        <v>267</v>
      </c>
      <c r="N282" s="29" t="s">
        <v>267</v>
      </c>
      <c r="O282" s="29" t="s">
        <v>267</v>
      </c>
      <c r="P282" s="29" t="s">
        <v>267</v>
      </c>
      <c r="Q282" s="29" t="s">
        <v>267</v>
      </c>
      <c r="R282" s="29" t="s">
        <v>267</v>
      </c>
      <c r="S282" s="4"/>
    </row>
    <row r="283" spans="1:19" x14ac:dyDescent="0.3">
      <c r="A283" s="29" t="s">
        <v>267</v>
      </c>
      <c r="B283" s="17" t="s">
        <v>270</v>
      </c>
      <c r="C283" s="18" t="s">
        <v>285</v>
      </c>
      <c r="D283" s="2" t="s">
        <v>354</v>
      </c>
      <c r="E283" s="15" t="s">
        <v>290</v>
      </c>
      <c r="F283" s="13" t="s">
        <v>406</v>
      </c>
      <c r="G283" s="39">
        <v>26503.65</v>
      </c>
      <c r="H283" s="39">
        <v>5845.4500000000007</v>
      </c>
      <c r="I283" s="39">
        <v>20658.199999999997</v>
      </c>
      <c r="J283" s="29" t="s">
        <v>267</v>
      </c>
      <c r="K283" s="29" t="s">
        <v>267</v>
      </c>
      <c r="L283" s="39">
        <v>0</v>
      </c>
      <c r="M283" s="29" t="s">
        <v>267</v>
      </c>
      <c r="N283" s="29" t="s">
        <v>267</v>
      </c>
      <c r="O283" s="29" t="s">
        <v>267</v>
      </c>
      <c r="P283" s="29" t="s">
        <v>267</v>
      </c>
      <c r="Q283" s="29" t="s">
        <v>267</v>
      </c>
      <c r="R283" s="29" t="s">
        <v>267</v>
      </c>
      <c r="S283" s="4"/>
    </row>
    <row r="284" spans="1:19" x14ac:dyDescent="0.3">
      <c r="A284" s="29" t="s">
        <v>267</v>
      </c>
      <c r="B284" s="15" t="s">
        <v>270</v>
      </c>
      <c r="C284" s="17" t="s">
        <v>285</v>
      </c>
      <c r="D284" s="9" t="s">
        <v>354</v>
      </c>
      <c r="E284" s="8" t="s">
        <v>290</v>
      </c>
      <c r="F284" s="13" t="s">
        <v>448</v>
      </c>
      <c r="G284" s="39">
        <v>23499.489999999998</v>
      </c>
      <c r="H284" s="39">
        <v>4363.29</v>
      </c>
      <c r="I284" s="39">
        <v>19136.199999999997</v>
      </c>
      <c r="J284" s="29" t="s">
        <v>267</v>
      </c>
      <c r="K284" s="29" t="s">
        <v>267</v>
      </c>
      <c r="L284" s="39">
        <v>408</v>
      </c>
      <c r="M284" s="29" t="s">
        <v>267</v>
      </c>
      <c r="N284" s="29" t="s">
        <v>267</v>
      </c>
      <c r="O284" s="29" t="s">
        <v>267</v>
      </c>
      <c r="P284" s="29" t="s">
        <v>267</v>
      </c>
      <c r="Q284" s="29" t="s">
        <v>267</v>
      </c>
      <c r="R284" s="29" t="s">
        <v>267</v>
      </c>
      <c r="S284" s="4"/>
    </row>
    <row r="285" spans="1:19" x14ac:dyDescent="0.3">
      <c r="A285" s="29" t="s">
        <v>267</v>
      </c>
      <c r="B285" s="8" t="s">
        <v>270</v>
      </c>
      <c r="C285" s="18" t="s">
        <v>285</v>
      </c>
      <c r="D285" s="2" t="s">
        <v>350</v>
      </c>
      <c r="E285" s="15" t="s">
        <v>303</v>
      </c>
      <c r="F285" s="13" t="s">
        <v>424</v>
      </c>
      <c r="G285" s="39">
        <v>24544.05</v>
      </c>
      <c r="H285" s="39">
        <v>5068.05</v>
      </c>
      <c r="I285" s="39">
        <v>19476</v>
      </c>
      <c r="J285" s="29" t="s">
        <v>267</v>
      </c>
      <c r="K285" s="29" t="s">
        <v>267</v>
      </c>
      <c r="L285" s="39">
        <v>0</v>
      </c>
      <c r="M285" s="29" t="s">
        <v>267</v>
      </c>
      <c r="N285" s="29" t="s">
        <v>267</v>
      </c>
      <c r="O285" s="29" t="s">
        <v>267</v>
      </c>
      <c r="P285" s="29" t="s">
        <v>267</v>
      </c>
      <c r="Q285" s="29" t="s">
        <v>267</v>
      </c>
      <c r="R285" s="29" t="s">
        <v>267</v>
      </c>
      <c r="S285" s="4"/>
    </row>
    <row r="286" spans="1:19" x14ac:dyDescent="0.3">
      <c r="A286" s="29" t="s">
        <v>267</v>
      </c>
      <c r="B286" s="15" t="s">
        <v>466</v>
      </c>
      <c r="C286" s="16" t="s">
        <v>282</v>
      </c>
      <c r="D286" s="10" t="s">
        <v>361</v>
      </c>
      <c r="E286" s="10" t="s">
        <v>455</v>
      </c>
      <c r="F286" s="13" t="s">
        <v>425</v>
      </c>
      <c r="G286" s="39">
        <v>73782.899999999994</v>
      </c>
      <c r="H286" s="39">
        <v>25403.3</v>
      </c>
      <c r="I286" s="39">
        <v>48379.6</v>
      </c>
      <c r="J286" s="29" t="s">
        <v>267</v>
      </c>
      <c r="K286" s="29" t="s">
        <v>267</v>
      </c>
      <c r="L286" s="39">
        <v>0</v>
      </c>
      <c r="M286" s="29" t="s">
        <v>267</v>
      </c>
      <c r="N286" s="29" t="s">
        <v>267</v>
      </c>
      <c r="O286" s="29" t="s">
        <v>267</v>
      </c>
      <c r="P286" s="29" t="s">
        <v>267</v>
      </c>
      <c r="Q286" s="29" t="s">
        <v>267</v>
      </c>
      <c r="R286" s="29" t="s">
        <v>267</v>
      </c>
      <c r="S286" s="4"/>
    </row>
    <row r="287" spans="1:19" x14ac:dyDescent="0.3">
      <c r="A287" s="29" t="s">
        <v>267</v>
      </c>
      <c r="B287" s="10" t="s">
        <v>270</v>
      </c>
      <c r="C287" s="19" t="s">
        <v>272</v>
      </c>
      <c r="D287" s="2" t="s">
        <v>341</v>
      </c>
      <c r="E287" s="2" t="s">
        <v>315</v>
      </c>
      <c r="F287" s="13" t="s">
        <v>428</v>
      </c>
      <c r="G287" s="39">
        <v>19214.25</v>
      </c>
      <c r="H287" s="39">
        <v>3684.6499999999996</v>
      </c>
      <c r="I287" s="39">
        <v>15529.6</v>
      </c>
      <c r="J287" s="29" t="s">
        <v>267</v>
      </c>
      <c r="K287" s="29" t="s">
        <v>267</v>
      </c>
      <c r="L287" s="39">
        <v>0</v>
      </c>
      <c r="M287" s="29" t="s">
        <v>267</v>
      </c>
      <c r="N287" s="29" t="s">
        <v>267</v>
      </c>
      <c r="O287" s="29" t="s">
        <v>267</v>
      </c>
      <c r="P287" s="29" t="s">
        <v>267</v>
      </c>
      <c r="Q287" s="29" t="s">
        <v>267</v>
      </c>
      <c r="R287" s="29" t="s">
        <v>267</v>
      </c>
      <c r="S287" s="4"/>
    </row>
    <row r="288" spans="1:19" x14ac:dyDescent="0.3">
      <c r="A288" s="29" t="s">
        <v>267</v>
      </c>
      <c r="B288" s="2" t="s">
        <v>270</v>
      </c>
      <c r="C288" s="8" t="s">
        <v>272</v>
      </c>
      <c r="D288" s="9" t="s">
        <v>341</v>
      </c>
      <c r="E288" s="8" t="s">
        <v>291</v>
      </c>
      <c r="F288" s="13" t="s">
        <v>429</v>
      </c>
      <c r="G288" s="39">
        <v>19854.72</v>
      </c>
      <c r="H288" s="39">
        <v>3821.3199999999997</v>
      </c>
      <c r="I288" s="39">
        <v>16033.400000000001</v>
      </c>
      <c r="J288" s="29" t="s">
        <v>267</v>
      </c>
      <c r="K288" s="29" t="s">
        <v>267</v>
      </c>
      <c r="L288" s="39">
        <v>0</v>
      </c>
      <c r="M288" s="29" t="s">
        <v>267</v>
      </c>
      <c r="N288" s="29" t="s">
        <v>267</v>
      </c>
      <c r="O288" s="29" t="s">
        <v>267</v>
      </c>
      <c r="P288" s="29" t="s">
        <v>267</v>
      </c>
      <c r="Q288" s="29" t="s">
        <v>267</v>
      </c>
      <c r="R288" s="29" t="s">
        <v>267</v>
      </c>
      <c r="S288" s="4"/>
    </row>
    <row r="289" spans="1:19" x14ac:dyDescent="0.3">
      <c r="A289" s="29" t="s">
        <v>267</v>
      </c>
      <c r="B289" s="13" t="s">
        <v>270</v>
      </c>
      <c r="C289" s="15" t="s">
        <v>272</v>
      </c>
      <c r="D289" s="2" t="s">
        <v>344</v>
      </c>
      <c r="E289" s="15" t="s">
        <v>430</v>
      </c>
      <c r="F289" s="13" t="s">
        <v>431</v>
      </c>
      <c r="G289" s="39">
        <v>50615.75</v>
      </c>
      <c r="H289" s="39">
        <v>12816.95</v>
      </c>
      <c r="I289" s="39">
        <v>37798.800000000003</v>
      </c>
      <c r="J289" s="29" t="s">
        <v>267</v>
      </c>
      <c r="K289" s="29" t="s">
        <v>267</v>
      </c>
      <c r="L289" s="39">
        <v>0</v>
      </c>
      <c r="M289" s="29" t="s">
        <v>267</v>
      </c>
      <c r="N289" s="29" t="s">
        <v>267</v>
      </c>
      <c r="O289" s="29" t="s">
        <v>267</v>
      </c>
      <c r="P289" s="29" t="s">
        <v>267</v>
      </c>
      <c r="Q289" s="29" t="s">
        <v>267</v>
      </c>
      <c r="R289" s="29" t="s">
        <v>267</v>
      </c>
      <c r="S289" s="4"/>
    </row>
    <row r="290" spans="1:19" x14ac:dyDescent="0.3">
      <c r="A290" s="29" t="s">
        <v>267</v>
      </c>
      <c r="B290" s="15" t="s">
        <v>270</v>
      </c>
      <c r="C290" s="8" t="s">
        <v>275</v>
      </c>
      <c r="D290" s="9" t="s">
        <v>344</v>
      </c>
      <c r="E290" s="8" t="s">
        <v>311</v>
      </c>
      <c r="F290" s="13" t="s">
        <v>432</v>
      </c>
      <c r="G290" s="39">
        <v>50615.75</v>
      </c>
      <c r="H290" s="39">
        <v>12816.95</v>
      </c>
      <c r="I290" s="39">
        <v>37798.800000000003</v>
      </c>
      <c r="J290" s="29" t="s">
        <v>267</v>
      </c>
      <c r="K290" s="29" t="s">
        <v>267</v>
      </c>
      <c r="L290" s="39">
        <v>0</v>
      </c>
      <c r="M290" s="29" t="s">
        <v>267</v>
      </c>
      <c r="N290" s="29" t="s">
        <v>267</v>
      </c>
      <c r="O290" s="29" t="s">
        <v>267</v>
      </c>
      <c r="P290" s="29" t="s">
        <v>267</v>
      </c>
      <c r="Q290" s="29" t="s">
        <v>267</v>
      </c>
      <c r="R290" s="29" t="s">
        <v>267</v>
      </c>
      <c r="S290" s="4"/>
    </row>
    <row r="291" spans="1:19" x14ac:dyDescent="0.3">
      <c r="A291" s="29" t="s">
        <v>267</v>
      </c>
      <c r="B291" s="8" t="s">
        <v>270</v>
      </c>
      <c r="C291" s="15" t="s">
        <v>272</v>
      </c>
      <c r="D291" s="2" t="s">
        <v>341</v>
      </c>
      <c r="E291" s="15" t="s">
        <v>305</v>
      </c>
      <c r="F291" s="13" t="s">
        <v>433</v>
      </c>
      <c r="G291" s="39">
        <v>19214.25</v>
      </c>
      <c r="H291" s="39">
        <v>7954.25</v>
      </c>
      <c r="I291" s="39">
        <v>11260</v>
      </c>
      <c r="J291" s="29" t="s">
        <v>267</v>
      </c>
      <c r="K291" s="29" t="s">
        <v>267</v>
      </c>
      <c r="L291" s="39">
        <v>0</v>
      </c>
      <c r="M291" s="29" t="s">
        <v>267</v>
      </c>
      <c r="N291" s="29" t="s">
        <v>267</v>
      </c>
      <c r="O291" s="29" t="s">
        <v>267</v>
      </c>
      <c r="P291" s="29" t="s">
        <v>267</v>
      </c>
      <c r="Q291" s="29" t="s">
        <v>267</v>
      </c>
      <c r="R291" s="29" t="s">
        <v>267</v>
      </c>
      <c r="S291" s="4"/>
    </row>
    <row r="292" spans="1:19" x14ac:dyDescent="0.3">
      <c r="A292" s="29" t="s">
        <v>267</v>
      </c>
      <c r="B292" s="15" t="s">
        <v>270</v>
      </c>
      <c r="C292" s="8" t="s">
        <v>272</v>
      </c>
      <c r="D292" s="9" t="s">
        <v>341</v>
      </c>
      <c r="E292" s="8" t="s">
        <v>316</v>
      </c>
      <c r="F292" s="13" t="s">
        <v>434</v>
      </c>
      <c r="G292" s="39">
        <v>19854.72</v>
      </c>
      <c r="H292" s="39">
        <v>5041.32</v>
      </c>
      <c r="I292" s="39">
        <v>14813.400000000001</v>
      </c>
      <c r="J292" s="29" t="s">
        <v>267</v>
      </c>
      <c r="K292" s="29" t="s">
        <v>267</v>
      </c>
      <c r="L292" s="39">
        <v>0</v>
      </c>
      <c r="M292" s="29" t="s">
        <v>267</v>
      </c>
      <c r="N292" s="29" t="s">
        <v>267</v>
      </c>
      <c r="O292" s="29" t="s">
        <v>267</v>
      </c>
      <c r="P292" s="29" t="s">
        <v>267</v>
      </c>
      <c r="Q292" s="29" t="s">
        <v>267</v>
      </c>
      <c r="R292" s="29" t="s">
        <v>267</v>
      </c>
      <c r="S292" s="4"/>
    </row>
    <row r="293" spans="1:19" x14ac:dyDescent="0.3">
      <c r="A293" s="29" t="s">
        <v>267</v>
      </c>
      <c r="B293" s="8" t="s">
        <v>270</v>
      </c>
      <c r="C293" s="15" t="s">
        <v>272</v>
      </c>
      <c r="D293" s="2" t="s">
        <v>346</v>
      </c>
      <c r="E293" s="15" t="s">
        <v>334</v>
      </c>
      <c r="F293" s="13" t="s">
        <v>435</v>
      </c>
      <c r="G293" s="39">
        <v>29418</v>
      </c>
      <c r="H293" s="39">
        <v>11172.8</v>
      </c>
      <c r="I293" s="39">
        <v>18245.2</v>
      </c>
      <c r="J293" s="29" t="s">
        <v>267</v>
      </c>
      <c r="K293" s="29" t="s">
        <v>267</v>
      </c>
      <c r="L293" s="39">
        <v>0</v>
      </c>
      <c r="M293" s="29" t="s">
        <v>267</v>
      </c>
      <c r="N293" s="29" t="s">
        <v>267</v>
      </c>
      <c r="O293" s="29" t="s">
        <v>267</v>
      </c>
      <c r="P293" s="29" t="s">
        <v>267</v>
      </c>
      <c r="Q293" s="29" t="s">
        <v>267</v>
      </c>
      <c r="R293" s="29" t="s">
        <v>267</v>
      </c>
      <c r="S293" s="4"/>
    </row>
    <row r="294" spans="1:19" x14ac:dyDescent="0.3">
      <c r="A294" s="29" t="s">
        <v>267</v>
      </c>
      <c r="B294" s="15" t="s">
        <v>270</v>
      </c>
      <c r="C294" s="15" t="s">
        <v>273</v>
      </c>
      <c r="D294" s="9" t="s">
        <v>342</v>
      </c>
      <c r="E294" s="8" t="s">
        <v>319</v>
      </c>
      <c r="F294" s="13" t="s">
        <v>437</v>
      </c>
      <c r="G294" s="39">
        <v>27364.05</v>
      </c>
      <c r="H294" s="39">
        <v>10633.25</v>
      </c>
      <c r="I294" s="39">
        <v>16730.800000000003</v>
      </c>
      <c r="J294" s="29" t="s">
        <v>267</v>
      </c>
      <c r="K294" s="29" t="s">
        <v>267</v>
      </c>
      <c r="L294" s="39">
        <v>0</v>
      </c>
      <c r="M294" s="29" t="s">
        <v>267</v>
      </c>
      <c r="N294" s="29" t="s">
        <v>267</v>
      </c>
      <c r="O294" s="29" t="s">
        <v>267</v>
      </c>
      <c r="P294" s="29" t="s">
        <v>267</v>
      </c>
      <c r="Q294" s="29" t="s">
        <v>267</v>
      </c>
      <c r="R294" s="29" t="s">
        <v>267</v>
      </c>
      <c r="S294" s="4"/>
    </row>
    <row r="295" spans="1:19" x14ac:dyDescent="0.3">
      <c r="A295" s="29" t="s">
        <v>267</v>
      </c>
      <c r="B295" s="8" t="s">
        <v>466</v>
      </c>
      <c r="C295" s="15" t="s">
        <v>273</v>
      </c>
      <c r="D295" s="13" t="s">
        <v>342</v>
      </c>
      <c r="E295" s="15" t="s">
        <v>308</v>
      </c>
      <c r="F295" s="13" t="s">
        <v>438</v>
      </c>
      <c r="G295" s="39">
        <v>35364.050000000003</v>
      </c>
      <c r="H295" s="39">
        <v>7511.05</v>
      </c>
      <c r="I295" s="39">
        <v>27853</v>
      </c>
      <c r="J295" s="29" t="s">
        <v>267</v>
      </c>
      <c r="K295" s="29" t="s">
        <v>267</v>
      </c>
      <c r="L295" s="39">
        <v>0</v>
      </c>
      <c r="M295" s="29" t="s">
        <v>267</v>
      </c>
      <c r="N295" s="29" t="s">
        <v>267</v>
      </c>
      <c r="O295" s="29" t="s">
        <v>267</v>
      </c>
      <c r="P295" s="29" t="s">
        <v>267</v>
      </c>
      <c r="Q295" s="29" t="s">
        <v>267</v>
      </c>
      <c r="R295" s="29" t="s">
        <v>267</v>
      </c>
      <c r="S295" s="4"/>
    </row>
    <row r="296" spans="1:19" x14ac:dyDescent="0.3">
      <c r="A296" s="29" t="s">
        <v>267</v>
      </c>
      <c r="B296" s="15" t="s">
        <v>270</v>
      </c>
      <c r="C296" s="8" t="s">
        <v>272</v>
      </c>
      <c r="D296" s="9" t="s">
        <v>341</v>
      </c>
      <c r="E296" s="10" t="s">
        <v>330</v>
      </c>
      <c r="F296" s="13" t="s">
        <v>439</v>
      </c>
      <c r="G296" s="39">
        <v>20679.95</v>
      </c>
      <c r="H296" s="39">
        <v>3894.75</v>
      </c>
      <c r="I296" s="39">
        <v>16785.2</v>
      </c>
      <c r="J296" s="29" t="s">
        <v>267</v>
      </c>
      <c r="K296" s="29" t="s">
        <v>267</v>
      </c>
      <c r="L296" s="39">
        <v>0</v>
      </c>
      <c r="M296" s="29" t="s">
        <v>267</v>
      </c>
      <c r="N296" s="29" t="s">
        <v>267</v>
      </c>
      <c r="O296" s="29" t="s">
        <v>267</v>
      </c>
      <c r="P296" s="29" t="s">
        <v>267</v>
      </c>
      <c r="Q296" s="29" t="s">
        <v>267</v>
      </c>
      <c r="R296" s="29" t="s">
        <v>267</v>
      </c>
      <c r="S296" s="4"/>
    </row>
    <row r="297" spans="1:19" x14ac:dyDescent="0.3">
      <c r="A297" s="29" t="s">
        <v>267</v>
      </c>
      <c r="B297" s="8" t="s">
        <v>270</v>
      </c>
      <c r="C297" s="15" t="s">
        <v>272</v>
      </c>
      <c r="D297" s="2" t="s">
        <v>344</v>
      </c>
      <c r="E297" s="8" t="s">
        <v>376</v>
      </c>
      <c r="F297" s="13" t="s">
        <v>444</v>
      </c>
      <c r="G297" s="39">
        <v>55111.740000000005</v>
      </c>
      <c r="H297" s="39">
        <v>13607.14</v>
      </c>
      <c r="I297" s="39">
        <v>41504.6</v>
      </c>
      <c r="J297" s="29" t="s">
        <v>267</v>
      </c>
      <c r="K297" s="29" t="s">
        <v>267</v>
      </c>
      <c r="L297" s="39">
        <v>283.8</v>
      </c>
      <c r="M297" s="29" t="s">
        <v>267</v>
      </c>
      <c r="N297" s="29" t="s">
        <v>267</v>
      </c>
      <c r="O297" s="29" t="s">
        <v>267</v>
      </c>
      <c r="P297" s="29" t="s">
        <v>267</v>
      </c>
      <c r="Q297" s="29" t="s">
        <v>267</v>
      </c>
      <c r="R297" s="29" t="s">
        <v>267</v>
      </c>
      <c r="S297" s="4"/>
    </row>
    <row r="298" spans="1:19" x14ac:dyDescent="0.3">
      <c r="A298" s="29" t="s">
        <v>267</v>
      </c>
      <c r="B298" s="13" t="s">
        <v>270</v>
      </c>
      <c r="C298" s="15" t="s">
        <v>279</v>
      </c>
      <c r="D298" s="2" t="s">
        <v>348</v>
      </c>
      <c r="E298" s="8" t="s">
        <v>321</v>
      </c>
      <c r="F298" s="13" t="s">
        <v>445</v>
      </c>
      <c r="G298" s="39">
        <v>21398</v>
      </c>
      <c r="H298" s="39">
        <v>4230</v>
      </c>
      <c r="I298" s="39">
        <v>17168</v>
      </c>
      <c r="J298" s="29" t="s">
        <v>267</v>
      </c>
      <c r="K298" s="29" t="s">
        <v>267</v>
      </c>
      <c r="L298" s="39">
        <v>0</v>
      </c>
      <c r="M298" s="29" t="s">
        <v>267</v>
      </c>
      <c r="N298" s="29" t="s">
        <v>267</v>
      </c>
      <c r="O298" s="29" t="s">
        <v>267</v>
      </c>
      <c r="P298" s="29" t="s">
        <v>267</v>
      </c>
      <c r="Q298" s="29" t="s">
        <v>267</v>
      </c>
      <c r="R298" s="29" t="s">
        <v>267</v>
      </c>
      <c r="S298" s="4"/>
    </row>
    <row r="299" spans="1:19" x14ac:dyDescent="0.3">
      <c r="A299" s="29" t="s">
        <v>267</v>
      </c>
      <c r="B299" s="8" t="s">
        <v>270</v>
      </c>
      <c r="C299" s="15" t="s">
        <v>272</v>
      </c>
      <c r="D299" s="2" t="s">
        <v>341</v>
      </c>
      <c r="E299" s="13" t="s">
        <v>305</v>
      </c>
      <c r="F299" s="13" t="s">
        <v>446</v>
      </c>
      <c r="G299" s="39">
        <v>23214.25</v>
      </c>
      <c r="H299" s="39">
        <v>4538.6499999999996</v>
      </c>
      <c r="I299" s="39">
        <v>18675.599999999999</v>
      </c>
      <c r="J299" s="29" t="s">
        <v>267</v>
      </c>
      <c r="K299" s="29" t="s">
        <v>267</v>
      </c>
      <c r="L299" s="39">
        <v>0</v>
      </c>
      <c r="M299" s="29" t="s">
        <v>267</v>
      </c>
      <c r="N299" s="29" t="s">
        <v>267</v>
      </c>
      <c r="O299" s="29" t="s">
        <v>267</v>
      </c>
      <c r="P299" s="29" t="s">
        <v>267</v>
      </c>
      <c r="Q299" s="29" t="s">
        <v>267</v>
      </c>
      <c r="R299" s="29" t="s">
        <v>267</v>
      </c>
      <c r="S299" s="4"/>
    </row>
    <row r="300" spans="1:19" x14ac:dyDescent="0.3">
      <c r="A300" s="29" t="s">
        <v>267</v>
      </c>
      <c r="B300" s="15" t="s">
        <v>270</v>
      </c>
      <c r="C300" s="13" t="s">
        <v>275</v>
      </c>
      <c r="D300" s="13" t="s">
        <v>344</v>
      </c>
      <c r="E300" s="13" t="s">
        <v>311</v>
      </c>
      <c r="F300" s="13" t="s">
        <v>456</v>
      </c>
      <c r="G300" s="39">
        <v>63990.600000000006</v>
      </c>
      <c r="H300" s="39">
        <v>15755.6</v>
      </c>
      <c r="I300" s="39">
        <v>48235</v>
      </c>
      <c r="J300" s="29" t="s">
        <v>267</v>
      </c>
      <c r="K300" s="29" t="s">
        <v>267</v>
      </c>
      <c r="L300" s="39">
        <v>851.42000000000007</v>
      </c>
      <c r="M300" s="29" t="s">
        <v>267</v>
      </c>
      <c r="N300" s="29" t="s">
        <v>267</v>
      </c>
      <c r="O300" s="29" t="s">
        <v>267</v>
      </c>
      <c r="P300" s="29" t="s">
        <v>267</v>
      </c>
      <c r="Q300" s="29" t="s">
        <v>267</v>
      </c>
      <c r="R300" s="29" t="s">
        <v>267</v>
      </c>
      <c r="S300" s="4"/>
    </row>
    <row r="301" spans="1:19" x14ac:dyDescent="0.3">
      <c r="A301" s="29" t="s">
        <v>267</v>
      </c>
      <c r="B301" s="15" t="s">
        <v>270</v>
      </c>
      <c r="C301" s="13" t="s">
        <v>285</v>
      </c>
      <c r="D301" s="13" t="s">
        <v>354</v>
      </c>
      <c r="E301" s="13" t="s">
        <v>290</v>
      </c>
      <c r="F301" s="13" t="s">
        <v>457</v>
      </c>
      <c r="G301" s="39">
        <v>27866.61</v>
      </c>
      <c r="H301" s="39">
        <v>5301.01</v>
      </c>
      <c r="I301" s="39">
        <v>22565.599999999999</v>
      </c>
      <c r="J301" s="29" t="s">
        <v>267</v>
      </c>
      <c r="K301" s="29" t="s">
        <v>267</v>
      </c>
      <c r="L301" s="39">
        <v>598.4</v>
      </c>
      <c r="M301" s="29" t="s">
        <v>267</v>
      </c>
      <c r="N301" s="29" t="s">
        <v>267</v>
      </c>
      <c r="O301" s="29" t="s">
        <v>267</v>
      </c>
      <c r="P301" s="29" t="s">
        <v>267</v>
      </c>
      <c r="Q301" s="29" t="s">
        <v>267</v>
      </c>
      <c r="R301" s="29" t="s">
        <v>267</v>
      </c>
      <c r="S301" s="4"/>
    </row>
    <row r="302" spans="1:19" s="3" customFormat="1" ht="15.75" customHeight="1" x14ac:dyDescent="0.3">
      <c r="A302" s="29" t="s">
        <v>267</v>
      </c>
      <c r="B302" s="15" t="s">
        <v>270</v>
      </c>
      <c r="C302" s="20">
        <v>17</v>
      </c>
      <c r="D302" s="2" t="s">
        <v>462</v>
      </c>
      <c r="E302" s="2" t="s">
        <v>452</v>
      </c>
      <c r="F302" s="13" t="s">
        <v>460</v>
      </c>
      <c r="G302" s="39">
        <v>28071.9</v>
      </c>
      <c r="H302" s="39">
        <v>7563.7</v>
      </c>
      <c r="I302" s="39">
        <v>20508.2</v>
      </c>
      <c r="J302" s="30" t="s">
        <v>267</v>
      </c>
      <c r="K302" s="30" t="s">
        <v>267</v>
      </c>
      <c r="L302" s="39">
        <v>0</v>
      </c>
      <c r="M302" s="30" t="s">
        <v>267</v>
      </c>
      <c r="N302" s="30" t="s">
        <v>267</v>
      </c>
      <c r="O302" s="30" t="s">
        <v>267</v>
      </c>
      <c r="P302" s="30" t="s">
        <v>267</v>
      </c>
      <c r="Q302" s="30" t="s">
        <v>267</v>
      </c>
      <c r="R302" s="30" t="s">
        <v>267</v>
      </c>
    </row>
    <row r="303" spans="1:19" s="3" customFormat="1" ht="15.75" customHeight="1" x14ac:dyDescent="0.3">
      <c r="A303" s="29" t="s">
        <v>267</v>
      </c>
      <c r="B303" s="8" t="s">
        <v>473</v>
      </c>
      <c r="C303" s="13" t="s">
        <v>275</v>
      </c>
      <c r="D303" s="13" t="s">
        <v>344</v>
      </c>
      <c r="E303" s="13" t="s">
        <v>290</v>
      </c>
      <c r="F303" s="13" t="s">
        <v>465</v>
      </c>
      <c r="G303" s="39">
        <v>8227.85</v>
      </c>
      <c r="H303" s="39">
        <v>1337.05</v>
      </c>
      <c r="I303" s="39">
        <v>6890.8</v>
      </c>
      <c r="J303" s="29" t="s">
        <v>267</v>
      </c>
      <c r="K303" s="29" t="s">
        <v>267</v>
      </c>
      <c r="L303" s="39">
        <v>94.6</v>
      </c>
      <c r="M303" s="29" t="s">
        <v>267</v>
      </c>
      <c r="N303" s="29" t="s">
        <v>267</v>
      </c>
      <c r="O303" s="29" t="s">
        <v>267</v>
      </c>
      <c r="P303" s="36" t="s">
        <v>267</v>
      </c>
      <c r="Q303" s="29" t="s">
        <v>267</v>
      </c>
      <c r="R303" s="29" t="s">
        <v>267</v>
      </c>
    </row>
    <row r="304" spans="1:19" s="3" customFormat="1" ht="15" customHeight="1" x14ac:dyDescent="0.3">
      <c r="A304" s="30" t="s">
        <v>267</v>
      </c>
      <c r="B304" s="32" t="s">
        <v>270</v>
      </c>
      <c r="C304" s="15" t="s">
        <v>272</v>
      </c>
      <c r="D304" s="2" t="s">
        <v>341</v>
      </c>
      <c r="E304" s="13" t="s">
        <v>305</v>
      </c>
      <c r="F304" s="2" t="s">
        <v>467</v>
      </c>
      <c r="G304" s="39">
        <v>18909.150000000001</v>
      </c>
      <c r="H304" s="39">
        <v>3859.1499999999996</v>
      </c>
      <c r="I304" s="39">
        <v>15050</v>
      </c>
      <c r="J304" s="30" t="s">
        <v>267</v>
      </c>
      <c r="K304" s="30" t="s">
        <v>267</v>
      </c>
      <c r="L304" s="44">
        <v>0</v>
      </c>
      <c r="M304" s="30" t="s">
        <v>267</v>
      </c>
      <c r="N304" s="30" t="s">
        <v>267</v>
      </c>
      <c r="O304" s="30" t="s">
        <v>267</v>
      </c>
      <c r="P304" s="30" t="s">
        <v>267</v>
      </c>
      <c r="Q304" s="30" t="s">
        <v>267</v>
      </c>
      <c r="R304" s="30" t="s">
        <v>267</v>
      </c>
    </row>
    <row r="305" spans="1:19" s="3" customFormat="1" ht="15" customHeight="1" x14ac:dyDescent="0.3">
      <c r="A305" s="30" t="s">
        <v>267</v>
      </c>
      <c r="B305" s="32" t="s">
        <v>270</v>
      </c>
      <c r="C305" s="15" t="s">
        <v>272</v>
      </c>
      <c r="D305" s="2" t="s">
        <v>341</v>
      </c>
      <c r="E305" s="13" t="s">
        <v>305</v>
      </c>
      <c r="F305" s="2" t="s">
        <v>472</v>
      </c>
      <c r="G305" s="39">
        <v>18909.150000000001</v>
      </c>
      <c r="H305" s="39">
        <v>3859.1499999999996</v>
      </c>
      <c r="I305" s="39">
        <v>15050</v>
      </c>
      <c r="J305" s="30" t="s">
        <v>267</v>
      </c>
      <c r="K305" s="30" t="s">
        <v>267</v>
      </c>
      <c r="L305" s="44">
        <v>0</v>
      </c>
      <c r="M305" s="30" t="s">
        <v>267</v>
      </c>
      <c r="N305" s="30" t="s">
        <v>267</v>
      </c>
      <c r="O305" s="30" t="s">
        <v>267</v>
      </c>
      <c r="P305" s="30" t="s">
        <v>267</v>
      </c>
      <c r="Q305" s="30" t="s">
        <v>267</v>
      </c>
      <c r="R305" s="30" t="s">
        <v>267</v>
      </c>
    </row>
    <row r="306" spans="1:19" x14ac:dyDescent="0.3">
      <c r="A306" s="30" t="s">
        <v>267</v>
      </c>
      <c r="B306" s="32" t="s">
        <v>270</v>
      </c>
      <c r="C306" s="15" t="s">
        <v>274</v>
      </c>
      <c r="D306" s="2" t="s">
        <v>343</v>
      </c>
      <c r="E306" s="2" t="s">
        <v>308</v>
      </c>
      <c r="F306" s="2" t="s">
        <v>469</v>
      </c>
      <c r="G306" s="39">
        <v>17493.650000000001</v>
      </c>
      <c r="H306" s="39">
        <v>3513.85</v>
      </c>
      <c r="I306" s="39">
        <v>13979.8</v>
      </c>
      <c r="J306" s="30" t="s">
        <v>267</v>
      </c>
      <c r="K306" s="30" t="s">
        <v>267</v>
      </c>
      <c r="L306" s="44">
        <v>0</v>
      </c>
      <c r="M306" s="30" t="s">
        <v>267</v>
      </c>
      <c r="N306" s="30" t="s">
        <v>267</v>
      </c>
      <c r="O306" s="30" t="s">
        <v>267</v>
      </c>
      <c r="P306" s="30" t="s">
        <v>267</v>
      </c>
      <c r="Q306" s="30" t="s">
        <v>267</v>
      </c>
      <c r="R306" s="30" t="s">
        <v>267</v>
      </c>
      <c r="S306" s="3"/>
    </row>
    <row r="307" spans="1:19" x14ac:dyDescent="0.3">
      <c r="A307" s="30" t="s">
        <v>267</v>
      </c>
      <c r="B307" s="32" t="s">
        <v>270</v>
      </c>
      <c r="C307" s="15" t="s">
        <v>274</v>
      </c>
      <c r="D307" s="2" t="s">
        <v>343</v>
      </c>
      <c r="E307" s="2" t="s">
        <v>316</v>
      </c>
      <c r="F307" s="2" t="s">
        <v>470</v>
      </c>
      <c r="G307" s="39">
        <v>17493.650000000001</v>
      </c>
      <c r="H307" s="39">
        <v>3513.85</v>
      </c>
      <c r="I307" s="39">
        <v>13979.8</v>
      </c>
      <c r="J307" s="30" t="s">
        <v>267</v>
      </c>
      <c r="K307" s="30" t="s">
        <v>267</v>
      </c>
      <c r="L307" s="44">
        <v>0</v>
      </c>
      <c r="M307" s="30" t="s">
        <v>267</v>
      </c>
      <c r="N307" s="30" t="s">
        <v>267</v>
      </c>
      <c r="O307" s="30" t="s">
        <v>267</v>
      </c>
      <c r="P307" s="30" t="s">
        <v>267</v>
      </c>
      <c r="Q307" s="30" t="s">
        <v>267</v>
      </c>
      <c r="R307" s="30" t="s">
        <v>267</v>
      </c>
    </row>
    <row r="308" spans="1:19" x14ac:dyDescent="0.3">
      <c r="A308" s="29" t="s">
        <v>267</v>
      </c>
      <c r="B308" s="15" t="s">
        <v>270</v>
      </c>
      <c r="C308" s="15" t="s">
        <v>274</v>
      </c>
      <c r="D308" s="2" t="s">
        <v>343</v>
      </c>
      <c r="E308" s="2" t="s">
        <v>305</v>
      </c>
      <c r="F308" s="2" t="s">
        <v>471</v>
      </c>
      <c r="G308" s="39">
        <v>8599.5499999999993</v>
      </c>
      <c r="H308" s="39">
        <v>1609.75</v>
      </c>
      <c r="I308" s="39">
        <v>6989.8</v>
      </c>
      <c r="J308" s="29" t="s">
        <v>267</v>
      </c>
      <c r="K308" s="29" t="s">
        <v>267</v>
      </c>
      <c r="L308" s="39">
        <v>0</v>
      </c>
      <c r="M308" s="29" t="s">
        <v>267</v>
      </c>
      <c r="N308" s="29" t="s">
        <v>267</v>
      </c>
      <c r="O308" s="29" t="s">
        <v>267</v>
      </c>
      <c r="P308" s="29" t="s">
        <v>267</v>
      </c>
      <c r="Q308" s="29" t="s">
        <v>267</v>
      </c>
      <c r="R308" s="29" t="s">
        <v>267</v>
      </c>
    </row>
  </sheetData>
  <conditionalFormatting sqref="M17:N17 B269:B270 C268:C269 B278 C276:C277 B296 C295 B290:B291 C288:C290 B294 C293 C300:C301 D42:D104 E42:E161 B42:C161 D7:D24 E7:E40 B7:C40 L7:L48 N49 F7:F49 G7:I48 G49:K49 B301:B302 L50:L302 F50:I302 B304:B308">
    <cfRule type="cellIs" dxfId="579" priority="194" operator="lessThan">
      <formula>0</formula>
    </cfRule>
  </conditionalFormatting>
  <conditionalFormatting sqref="D300:E301">
    <cfRule type="cellIs" dxfId="578" priority="193" operator="lessThan">
      <formula>0</formula>
    </cfRule>
  </conditionalFormatting>
  <conditionalFormatting sqref="D225">
    <cfRule type="cellIs" dxfId="577" priority="110" operator="lessThan">
      <formula>0</formula>
    </cfRule>
  </conditionalFormatting>
  <conditionalFormatting sqref="D219:E223 E218 D201:E217 D226:E230 E224:E225">
    <cfRule type="cellIs" dxfId="576" priority="192" operator="lessThan">
      <formula>0</formula>
    </cfRule>
  </conditionalFormatting>
  <conditionalFormatting sqref="D163:D177 E175:E177 D179:E199 E200 E251 D256 D263:E264 D262 D257:E257 D259:E261 E258 D252:E255">
    <cfRule type="cellIs" dxfId="575" priority="191" operator="lessThan">
      <formula>0</formula>
    </cfRule>
  </conditionalFormatting>
  <conditionalFormatting sqref="D234:D236 D266:D267 D240:D249 D269">
    <cfRule type="cellIs" dxfId="574" priority="190" operator="lessThan">
      <formula>0</formula>
    </cfRule>
  </conditionalFormatting>
  <conditionalFormatting sqref="E284">
    <cfRule type="cellIs" dxfId="573" priority="161" operator="lessThan">
      <formula>0</formula>
    </cfRule>
  </conditionalFormatting>
  <conditionalFormatting sqref="D271 D276:D277 D273 D26:D40 D106:D161">
    <cfRule type="cellIs" dxfId="572" priority="189" operator="lessThan">
      <formula>0</formula>
    </cfRule>
  </conditionalFormatting>
  <conditionalFormatting sqref="D281">
    <cfRule type="cellIs" dxfId="571" priority="180" operator="lessThan">
      <formula>0</formula>
    </cfRule>
  </conditionalFormatting>
  <conditionalFormatting sqref="D231:D232">
    <cfRule type="cellIs" dxfId="570" priority="188" operator="lessThan">
      <formula>0</formula>
    </cfRule>
  </conditionalFormatting>
  <conditionalFormatting sqref="D280">
    <cfRule type="cellIs" dxfId="569" priority="187" operator="lessThan">
      <formula>0</formula>
    </cfRule>
  </conditionalFormatting>
  <conditionalFormatting sqref="E164:E173">
    <cfRule type="cellIs" dxfId="568" priority="176" operator="lessThan">
      <formula>0</formula>
    </cfRule>
  </conditionalFormatting>
  <conditionalFormatting sqref="D282">
    <cfRule type="cellIs" dxfId="567" priority="186" operator="lessThan">
      <formula>0</formula>
    </cfRule>
  </conditionalFormatting>
  <conditionalFormatting sqref="D250">
    <cfRule type="cellIs" dxfId="566" priority="185" operator="lessThan">
      <formula>0</formula>
    </cfRule>
  </conditionalFormatting>
  <conditionalFormatting sqref="D265">
    <cfRule type="cellIs" dxfId="565" priority="184" operator="lessThan">
      <formula>0</formula>
    </cfRule>
  </conditionalFormatting>
  <conditionalFormatting sqref="D270">
    <cfRule type="cellIs" dxfId="564" priority="183" operator="lessThan">
      <formula>0</formula>
    </cfRule>
  </conditionalFormatting>
  <conditionalFormatting sqref="D274">
    <cfRule type="cellIs" dxfId="563" priority="182" operator="lessThan">
      <formula>0</formula>
    </cfRule>
  </conditionalFormatting>
  <conditionalFormatting sqref="E162">
    <cfRule type="cellIs" dxfId="562" priority="160" operator="lessThan">
      <formula>0</formula>
    </cfRule>
  </conditionalFormatting>
  <conditionalFormatting sqref="D278">
    <cfRule type="cellIs" dxfId="561" priority="181" operator="lessThan">
      <formula>0</formula>
    </cfRule>
  </conditionalFormatting>
  <conditionalFormatting sqref="D283">
    <cfRule type="cellIs" dxfId="560" priority="179" operator="lessThan">
      <formula>0</formula>
    </cfRule>
  </conditionalFormatting>
  <conditionalFormatting sqref="D284">
    <cfRule type="cellIs" dxfId="559" priority="178" operator="lessThan">
      <formula>0</formula>
    </cfRule>
  </conditionalFormatting>
  <conditionalFormatting sqref="D162">
    <cfRule type="cellIs" dxfId="558" priority="177" operator="lessThan">
      <formula>0</formula>
    </cfRule>
  </conditionalFormatting>
  <conditionalFormatting sqref="D178:E178">
    <cfRule type="cellIs" dxfId="557" priority="158" operator="lessThan">
      <formula>0</formula>
    </cfRule>
  </conditionalFormatting>
  <conditionalFormatting sqref="D200">
    <cfRule type="cellIs" dxfId="556" priority="157" operator="lessThan">
      <formula>0</formula>
    </cfRule>
  </conditionalFormatting>
  <conditionalFormatting sqref="E267:E269 E234:E237 E240:E249">
    <cfRule type="cellIs" dxfId="555" priority="175" operator="lessThan">
      <formula>0</formula>
    </cfRule>
  </conditionalFormatting>
  <conditionalFormatting sqref="E271:E273 E276:E277">
    <cfRule type="cellIs" dxfId="554" priority="174" operator="lessThan">
      <formula>0</formula>
    </cfRule>
  </conditionalFormatting>
  <conditionalFormatting sqref="E282">
    <cfRule type="cellIs" dxfId="553" priority="173" operator="lessThan">
      <formula>0</formula>
    </cfRule>
  </conditionalFormatting>
  <conditionalFormatting sqref="E279">
    <cfRule type="cellIs" dxfId="552" priority="172" operator="lessThan">
      <formula>0</formula>
    </cfRule>
  </conditionalFormatting>
  <conditionalFormatting sqref="E231:E233">
    <cfRule type="cellIs" dxfId="551" priority="171" operator="lessThan">
      <formula>0</formula>
    </cfRule>
  </conditionalFormatting>
  <conditionalFormatting sqref="E280">
    <cfRule type="cellIs" dxfId="550" priority="170" operator="lessThan">
      <formula>0</formula>
    </cfRule>
  </conditionalFormatting>
  <conditionalFormatting sqref="E281">
    <cfRule type="cellIs" dxfId="549" priority="163" operator="lessThan">
      <formula>0</formula>
    </cfRule>
  </conditionalFormatting>
  <conditionalFormatting sqref="E250">
    <cfRule type="cellIs" dxfId="548" priority="169" operator="lessThan">
      <formula>0</formula>
    </cfRule>
  </conditionalFormatting>
  <conditionalFormatting sqref="E265">
    <cfRule type="cellIs" dxfId="547" priority="168" operator="lessThan">
      <formula>0</formula>
    </cfRule>
  </conditionalFormatting>
  <conditionalFormatting sqref="E270">
    <cfRule type="cellIs" dxfId="546" priority="167" operator="lessThan">
      <formula>0</formula>
    </cfRule>
  </conditionalFormatting>
  <conditionalFormatting sqref="E274">
    <cfRule type="cellIs" dxfId="545" priority="166" operator="lessThan">
      <formula>0</formula>
    </cfRule>
  </conditionalFormatting>
  <conditionalFormatting sqref="E275">
    <cfRule type="cellIs" dxfId="544" priority="165" operator="lessThan">
      <formula>0</formula>
    </cfRule>
  </conditionalFormatting>
  <conditionalFormatting sqref="E290">
    <cfRule type="cellIs" dxfId="543" priority="140" operator="lessThan">
      <formula>0</formula>
    </cfRule>
  </conditionalFormatting>
  <conditionalFormatting sqref="E278">
    <cfRule type="cellIs" dxfId="542" priority="164" operator="lessThan">
      <formula>0</formula>
    </cfRule>
  </conditionalFormatting>
  <conditionalFormatting sqref="E283">
    <cfRule type="cellIs" dxfId="541" priority="162" operator="lessThan">
      <formula>0</formula>
    </cfRule>
  </conditionalFormatting>
  <conditionalFormatting sqref="E174">
    <cfRule type="cellIs" dxfId="540" priority="159" operator="lessThan">
      <formula>0</formula>
    </cfRule>
  </conditionalFormatting>
  <conditionalFormatting sqref="D41:E41">
    <cfRule type="cellIs" dxfId="539" priority="156" operator="lessThan">
      <formula>0</formula>
    </cfRule>
  </conditionalFormatting>
  <conditionalFormatting sqref="E266">
    <cfRule type="cellIs" dxfId="538" priority="118" operator="lessThan">
      <formula>0</formula>
    </cfRule>
  </conditionalFormatting>
  <conditionalFormatting sqref="E299">
    <cfRule type="cellIs" dxfId="537" priority="155" operator="lessThan">
      <formula>0</formula>
    </cfRule>
  </conditionalFormatting>
  <conditionalFormatting sqref="E298">
    <cfRule type="cellIs" dxfId="536" priority="143" operator="lessThan">
      <formula>0</formula>
    </cfRule>
  </conditionalFormatting>
  <conditionalFormatting sqref="D290">
    <cfRule type="cellIs" dxfId="535" priority="150" operator="lessThan">
      <formula>0</formula>
    </cfRule>
  </conditionalFormatting>
  <conditionalFormatting sqref="D286">
    <cfRule type="cellIs" dxfId="534" priority="154" operator="lessThan">
      <formula>0</formula>
    </cfRule>
  </conditionalFormatting>
  <conditionalFormatting sqref="D285">
    <cfRule type="cellIs" dxfId="533" priority="153" operator="lessThan">
      <formula>0</formula>
    </cfRule>
  </conditionalFormatting>
  <conditionalFormatting sqref="D288">
    <cfRule type="cellIs" dxfId="532" priority="152" operator="lessThan">
      <formula>0</formula>
    </cfRule>
  </conditionalFormatting>
  <conditionalFormatting sqref="D289">
    <cfRule type="cellIs" dxfId="531" priority="151" operator="lessThan">
      <formula>0</formula>
    </cfRule>
  </conditionalFormatting>
  <conditionalFormatting sqref="E291">
    <cfRule type="cellIs" dxfId="530" priority="142" operator="lessThan">
      <formula>0</formula>
    </cfRule>
  </conditionalFormatting>
  <conditionalFormatting sqref="E296">
    <cfRule type="cellIs" dxfId="529" priority="149" operator="lessThan">
      <formula>0</formula>
    </cfRule>
  </conditionalFormatting>
  <conditionalFormatting sqref="E286">
    <cfRule type="cellIs" dxfId="528" priority="148" operator="lessThan">
      <formula>0</formula>
    </cfRule>
  </conditionalFormatting>
  <conditionalFormatting sqref="E285">
    <cfRule type="cellIs" dxfId="527" priority="147" operator="lessThan">
      <formula>0</formula>
    </cfRule>
  </conditionalFormatting>
  <conditionalFormatting sqref="E288">
    <cfRule type="cellIs" dxfId="526" priority="146" operator="lessThan">
      <formula>0</formula>
    </cfRule>
  </conditionalFormatting>
  <conditionalFormatting sqref="E289">
    <cfRule type="cellIs" dxfId="525" priority="145" operator="lessThan">
      <formula>0</formula>
    </cfRule>
  </conditionalFormatting>
  <conditionalFormatting sqref="E293">
    <cfRule type="cellIs" dxfId="524" priority="144" operator="lessThan">
      <formula>0</formula>
    </cfRule>
  </conditionalFormatting>
  <conditionalFormatting sqref="E294">
    <cfRule type="cellIs" dxfId="523" priority="141" operator="lessThan">
      <formula>0</formula>
    </cfRule>
  </conditionalFormatting>
  <conditionalFormatting sqref="D292">
    <cfRule type="cellIs" dxfId="522" priority="139" operator="lessThan">
      <formula>0</formula>
    </cfRule>
  </conditionalFormatting>
  <conditionalFormatting sqref="D294">
    <cfRule type="cellIs" dxfId="521" priority="138" operator="lessThan">
      <formula>0</formula>
    </cfRule>
  </conditionalFormatting>
  <conditionalFormatting sqref="D295">
    <cfRule type="cellIs" dxfId="520" priority="137" operator="lessThan">
      <formula>0</formula>
    </cfRule>
  </conditionalFormatting>
  <conditionalFormatting sqref="D299">
    <cfRule type="cellIs" dxfId="519" priority="136" operator="lessThan">
      <formula>0</formula>
    </cfRule>
  </conditionalFormatting>
  <conditionalFormatting sqref="D297">
    <cfRule type="cellIs" dxfId="518" priority="135" operator="lessThan">
      <formula>0</formula>
    </cfRule>
  </conditionalFormatting>
  <conditionalFormatting sqref="E292">
    <cfRule type="cellIs" dxfId="517" priority="134" operator="lessThan">
      <formula>0</formula>
    </cfRule>
  </conditionalFormatting>
  <conditionalFormatting sqref="E295">
    <cfRule type="cellIs" dxfId="516" priority="133" operator="lessThan">
      <formula>0</formula>
    </cfRule>
  </conditionalFormatting>
  <conditionalFormatting sqref="D238">
    <cfRule type="cellIs" dxfId="515" priority="132" operator="lessThan">
      <formula>0</formula>
    </cfRule>
  </conditionalFormatting>
  <conditionalFormatting sqref="E238">
    <cfRule type="cellIs" dxfId="514" priority="131" operator="lessThan">
      <formula>0</formula>
    </cfRule>
  </conditionalFormatting>
  <conditionalFormatting sqref="D251">
    <cfRule type="cellIs" dxfId="513" priority="130" operator="lessThan">
      <formula>0</formula>
    </cfRule>
  </conditionalFormatting>
  <conditionalFormatting sqref="E256">
    <cfRule type="cellIs" dxfId="512" priority="129" operator="lessThan">
      <formula>0</formula>
    </cfRule>
  </conditionalFormatting>
  <conditionalFormatting sqref="E297">
    <cfRule type="cellIs" dxfId="511" priority="128" operator="lessThan">
      <formula>0</formula>
    </cfRule>
  </conditionalFormatting>
  <conditionalFormatting sqref="D296">
    <cfRule type="cellIs" dxfId="510" priority="111" operator="lessThan">
      <formula>0</formula>
    </cfRule>
  </conditionalFormatting>
  <conditionalFormatting sqref="D218">
    <cfRule type="cellIs" dxfId="509" priority="127" operator="lessThan">
      <formula>0</formula>
    </cfRule>
  </conditionalFormatting>
  <conditionalFormatting sqref="D272">
    <cfRule type="cellIs" dxfId="508" priority="126" operator="lessThan">
      <formula>0</formula>
    </cfRule>
  </conditionalFormatting>
  <conditionalFormatting sqref="D224">
    <cfRule type="cellIs" dxfId="507" priority="125" operator="lessThan">
      <formula>0</formula>
    </cfRule>
  </conditionalFormatting>
  <conditionalFormatting sqref="D237">
    <cfRule type="cellIs" dxfId="506" priority="124" operator="lessThan">
      <formula>0</formula>
    </cfRule>
  </conditionalFormatting>
  <conditionalFormatting sqref="D275">
    <cfRule type="cellIs" dxfId="505" priority="123" operator="lessThan">
      <formula>0</formula>
    </cfRule>
  </conditionalFormatting>
  <conditionalFormatting sqref="D25">
    <cfRule type="cellIs" dxfId="504" priority="122" operator="lessThan">
      <formula>0</formula>
    </cfRule>
  </conditionalFormatting>
  <conditionalFormatting sqref="D105">
    <cfRule type="cellIs" dxfId="503" priority="121" operator="lessThan">
      <formula>0</formula>
    </cfRule>
  </conditionalFormatting>
  <conditionalFormatting sqref="D233">
    <cfRule type="cellIs" dxfId="502" priority="120" operator="lessThan">
      <formula>0</formula>
    </cfRule>
  </conditionalFormatting>
  <conditionalFormatting sqref="D291">
    <cfRule type="cellIs" dxfId="501" priority="119" operator="lessThan">
      <formula>0</formula>
    </cfRule>
  </conditionalFormatting>
  <conditionalFormatting sqref="E262">
    <cfRule type="cellIs" dxfId="500" priority="117" operator="lessThan">
      <formula>0</formula>
    </cfRule>
  </conditionalFormatting>
  <conditionalFormatting sqref="D268">
    <cfRule type="cellIs" dxfId="499" priority="116" operator="lessThan">
      <formula>0</formula>
    </cfRule>
  </conditionalFormatting>
  <conditionalFormatting sqref="D293">
    <cfRule type="cellIs" dxfId="498" priority="115" operator="lessThan">
      <formula>0</formula>
    </cfRule>
  </conditionalFormatting>
  <conditionalFormatting sqref="D258">
    <cfRule type="cellIs" dxfId="497" priority="114" operator="lessThan">
      <formula>0</formula>
    </cfRule>
  </conditionalFormatting>
  <conditionalFormatting sqref="D298">
    <cfRule type="cellIs" dxfId="496" priority="113" operator="lessThan">
      <formula>0</formula>
    </cfRule>
  </conditionalFormatting>
  <conditionalFormatting sqref="D279">
    <cfRule type="cellIs" dxfId="495" priority="112" operator="lessThan">
      <formula>0</formula>
    </cfRule>
  </conditionalFormatting>
  <conditionalFormatting sqref="C225">
    <cfRule type="cellIs" dxfId="494" priority="34" operator="lessThan">
      <formula>0</formula>
    </cfRule>
  </conditionalFormatting>
  <conditionalFormatting sqref="C244">
    <cfRule type="cellIs" dxfId="493" priority="33" operator="lessThan">
      <formula>0</formula>
    </cfRule>
  </conditionalFormatting>
  <conditionalFormatting sqref="B201:C213 B226:C227 B218 B216:C217 B214:B215 B229:C229 B228 B230 B219:C224 B225">
    <cfRule type="cellIs" dxfId="492" priority="109" operator="lessThan">
      <formula>0</formula>
    </cfRule>
  </conditionalFormatting>
  <conditionalFormatting sqref="B175:C177 B253:C253 B179:C200 B251:B252 B260:C265 B257:B259 B254 B255:C256">
    <cfRule type="cellIs" dxfId="491" priority="108" operator="lessThan">
      <formula>0</formula>
    </cfRule>
  </conditionalFormatting>
  <conditionalFormatting sqref="C284">
    <cfRule type="cellIs" dxfId="490" priority="83" operator="lessThan">
      <formula>0</formula>
    </cfRule>
  </conditionalFormatting>
  <conditionalFormatting sqref="B163:C173">
    <cfRule type="cellIs" dxfId="489" priority="107" operator="lessThan">
      <formula>0</formula>
    </cfRule>
  </conditionalFormatting>
  <conditionalFormatting sqref="B162:C162">
    <cfRule type="cellIs" dxfId="488" priority="81" operator="lessThan">
      <formula>0</formula>
    </cfRule>
  </conditionalFormatting>
  <conditionalFormatting sqref="B178:C178">
    <cfRule type="cellIs" dxfId="487" priority="79" operator="lessThan">
      <formula>0</formula>
    </cfRule>
  </conditionalFormatting>
  <conditionalFormatting sqref="B234:C235 B240:C241 B236:B238 B243:C243 B242 B267:B268 B245:C249 B244">
    <cfRule type="cellIs" dxfId="486" priority="106" operator="lessThan">
      <formula>0</formula>
    </cfRule>
  </conditionalFormatting>
  <conditionalFormatting sqref="B272:B274">
    <cfRule type="cellIs" dxfId="485" priority="105" operator="lessThan">
      <formula>0</formula>
    </cfRule>
  </conditionalFormatting>
  <conditionalFormatting sqref="C273">
    <cfRule type="cellIs" dxfId="484" priority="104" operator="lessThan">
      <formula>0</formula>
    </cfRule>
  </conditionalFormatting>
  <conditionalFormatting sqref="B283">
    <cfRule type="cellIs" dxfId="483" priority="103" operator="lessThan">
      <formula>0</formula>
    </cfRule>
  </conditionalFormatting>
  <conditionalFormatting sqref="B282">
    <cfRule type="cellIs" dxfId="482" priority="102" operator="lessThan">
      <formula>0</formula>
    </cfRule>
  </conditionalFormatting>
  <conditionalFormatting sqref="B280">
    <cfRule type="cellIs" dxfId="481" priority="101" operator="lessThan">
      <formula>0</formula>
    </cfRule>
  </conditionalFormatting>
  <conditionalFormatting sqref="C282">
    <cfRule type="cellIs" dxfId="480" priority="95" operator="lessThan">
      <formula>0</formula>
    </cfRule>
  </conditionalFormatting>
  <conditionalFormatting sqref="B231:B232">
    <cfRule type="cellIs" dxfId="479" priority="99" operator="lessThan">
      <formula>0</formula>
    </cfRule>
  </conditionalFormatting>
  <conditionalFormatting sqref="B233">
    <cfRule type="cellIs" dxfId="478" priority="98" operator="lessThan">
      <formula>0</formula>
    </cfRule>
  </conditionalFormatting>
  <conditionalFormatting sqref="C231:C232">
    <cfRule type="cellIs" dxfId="477" priority="100" operator="lessThan">
      <formula>0</formula>
    </cfRule>
  </conditionalFormatting>
  <conditionalFormatting sqref="B281">
    <cfRule type="cellIs" dxfId="476" priority="97" operator="lessThan">
      <formula>0</formula>
    </cfRule>
  </conditionalFormatting>
  <conditionalFormatting sqref="B282">
    <cfRule type="cellIs" dxfId="475" priority="96" operator="lessThan">
      <formula>0</formula>
    </cfRule>
  </conditionalFormatting>
  <conditionalFormatting sqref="B250">
    <cfRule type="cellIs" dxfId="474" priority="94" operator="lessThan">
      <formula>0</formula>
    </cfRule>
  </conditionalFormatting>
  <conditionalFormatting sqref="B266">
    <cfRule type="cellIs" dxfId="473" priority="93" operator="lessThan">
      <formula>0</formula>
    </cfRule>
  </conditionalFormatting>
  <conditionalFormatting sqref="B271">
    <cfRule type="cellIs" dxfId="472" priority="92" operator="lessThan">
      <formula>0</formula>
    </cfRule>
  </conditionalFormatting>
  <conditionalFormatting sqref="C270">
    <cfRule type="cellIs" dxfId="471" priority="91" operator="lessThan">
      <formula>0</formula>
    </cfRule>
  </conditionalFormatting>
  <conditionalFormatting sqref="B275">
    <cfRule type="cellIs" dxfId="470" priority="90" operator="lessThan">
      <formula>0</formula>
    </cfRule>
  </conditionalFormatting>
  <conditionalFormatting sqref="C274">
    <cfRule type="cellIs" dxfId="469" priority="89" operator="lessThan">
      <formula>0</formula>
    </cfRule>
  </conditionalFormatting>
  <conditionalFormatting sqref="B276">
    <cfRule type="cellIs" dxfId="468" priority="88" operator="lessThan">
      <formula>0</formula>
    </cfRule>
  </conditionalFormatting>
  <conditionalFormatting sqref="B277">
    <cfRule type="cellIs" dxfId="467" priority="87" operator="lessThan">
      <formula>0</formula>
    </cfRule>
  </conditionalFormatting>
  <conditionalFormatting sqref="B279">
    <cfRule type="cellIs" dxfId="466" priority="86" operator="lessThan">
      <formula>0</formula>
    </cfRule>
  </conditionalFormatting>
  <conditionalFormatting sqref="C283">
    <cfRule type="cellIs" dxfId="465" priority="85" operator="lessThan">
      <formula>0</formula>
    </cfRule>
  </conditionalFormatting>
  <conditionalFormatting sqref="B284">
    <cfRule type="cellIs" dxfId="464" priority="84" operator="lessThan">
      <formula>0</formula>
    </cfRule>
  </conditionalFormatting>
  <conditionalFormatting sqref="B285">
    <cfRule type="cellIs" dxfId="463" priority="82" operator="lessThan">
      <formula>0</formula>
    </cfRule>
  </conditionalFormatting>
  <conditionalFormatting sqref="B174:C174">
    <cfRule type="cellIs" dxfId="462" priority="80" operator="lessThan">
      <formula>0</formula>
    </cfRule>
  </conditionalFormatting>
  <conditionalFormatting sqref="B41:C41">
    <cfRule type="cellIs" dxfId="461" priority="78" operator="lessThan">
      <formula>0</formula>
    </cfRule>
  </conditionalFormatting>
  <conditionalFormatting sqref="C299">
    <cfRule type="cellIs" dxfId="460" priority="68" operator="lessThan">
      <formula>0</formula>
    </cfRule>
  </conditionalFormatting>
  <conditionalFormatting sqref="B299:B301">
    <cfRule type="cellIs" dxfId="459" priority="72" operator="lessThan">
      <formula>0</formula>
    </cfRule>
  </conditionalFormatting>
  <conditionalFormatting sqref="C297">
    <cfRule type="cellIs" dxfId="458" priority="65" operator="lessThan">
      <formula>0</formula>
    </cfRule>
  </conditionalFormatting>
  <conditionalFormatting sqref="B292">
    <cfRule type="cellIs" dxfId="457" priority="71" operator="lessThan">
      <formula>0</formula>
    </cfRule>
  </conditionalFormatting>
  <conditionalFormatting sqref="B297:B298">
    <cfRule type="cellIs" dxfId="456" priority="77" operator="lessThan">
      <formula>0</formula>
    </cfRule>
  </conditionalFormatting>
  <conditionalFormatting sqref="B287">
    <cfRule type="cellIs" dxfId="455" priority="76" operator="lessThan">
      <formula>0</formula>
    </cfRule>
  </conditionalFormatting>
  <conditionalFormatting sqref="C285">
    <cfRule type="cellIs" dxfId="454" priority="75" operator="lessThan">
      <formula>0</formula>
    </cfRule>
  </conditionalFormatting>
  <conditionalFormatting sqref="B286">
    <cfRule type="cellIs" dxfId="453" priority="74" operator="lessThan">
      <formula>0</formula>
    </cfRule>
  </conditionalFormatting>
  <conditionalFormatting sqref="C287">
    <cfRule type="cellIs" dxfId="452" priority="73" operator="lessThan">
      <formula>0</formula>
    </cfRule>
  </conditionalFormatting>
  <conditionalFormatting sqref="B293">
    <cfRule type="cellIs" dxfId="451" priority="70" operator="lessThan">
      <formula>0</formula>
    </cfRule>
  </conditionalFormatting>
  <conditionalFormatting sqref="B295">
    <cfRule type="cellIs" dxfId="450" priority="69" operator="lessThan">
      <formula>0</formula>
    </cfRule>
  </conditionalFormatting>
  <conditionalFormatting sqref="C292">
    <cfRule type="cellIs" dxfId="449" priority="67" operator="lessThan">
      <formula>0</formula>
    </cfRule>
  </conditionalFormatting>
  <conditionalFormatting sqref="C254">
    <cfRule type="cellIs" dxfId="448" priority="39" operator="lessThan">
      <formula>0</formula>
    </cfRule>
  </conditionalFormatting>
  <conditionalFormatting sqref="C296">
    <cfRule type="cellIs" dxfId="447" priority="66" operator="lessThan">
      <formula>0</formula>
    </cfRule>
  </conditionalFormatting>
  <conditionalFormatting sqref="C238">
    <cfRule type="cellIs" dxfId="446" priority="64" operator="lessThan">
      <formula>0</formula>
    </cfRule>
  </conditionalFormatting>
  <conditionalFormatting sqref="C251">
    <cfRule type="cellIs" dxfId="445" priority="63" operator="lessThan">
      <formula>0</formula>
    </cfRule>
  </conditionalFormatting>
  <conditionalFormatting sqref="C280">
    <cfRule type="cellIs" dxfId="444" priority="62" operator="lessThan">
      <formula>0</formula>
    </cfRule>
  </conditionalFormatting>
  <conditionalFormatting sqref="C281">
    <cfRule type="cellIs" dxfId="443" priority="35" operator="lessThan">
      <formula>0</formula>
    </cfRule>
  </conditionalFormatting>
  <conditionalFormatting sqref="C279">
    <cfRule type="cellIs" dxfId="442" priority="37" operator="lessThan">
      <formula>0</formula>
    </cfRule>
  </conditionalFormatting>
  <conditionalFormatting sqref="C286">
    <cfRule type="cellIs" dxfId="441" priority="32" operator="lessThan">
      <formula>0</formula>
    </cfRule>
  </conditionalFormatting>
  <conditionalFormatting sqref="C218">
    <cfRule type="cellIs" dxfId="440" priority="61" operator="lessThan">
      <formula>0</formula>
    </cfRule>
  </conditionalFormatting>
  <conditionalFormatting sqref="C272">
    <cfRule type="cellIs" dxfId="439" priority="60" operator="lessThan">
      <formula>0</formula>
    </cfRule>
  </conditionalFormatting>
  <conditionalFormatting sqref="C237">
    <cfRule type="cellIs" dxfId="438" priority="59" operator="lessThan">
      <formula>0</formula>
    </cfRule>
  </conditionalFormatting>
  <conditionalFormatting sqref="C275">
    <cfRule type="cellIs" dxfId="437" priority="58" operator="lessThan">
      <formula>0</formula>
    </cfRule>
  </conditionalFormatting>
  <conditionalFormatting sqref="C257">
    <cfRule type="cellIs" dxfId="436" priority="57" operator="lessThan">
      <formula>0</formula>
    </cfRule>
  </conditionalFormatting>
  <conditionalFormatting sqref="C267">
    <cfRule type="cellIs" dxfId="435" priority="56" operator="lessThan">
      <formula>0</formula>
    </cfRule>
  </conditionalFormatting>
  <conditionalFormatting sqref="C233">
    <cfRule type="cellIs" dxfId="434" priority="55" operator="lessThan">
      <formula>0</formula>
    </cfRule>
  </conditionalFormatting>
  <conditionalFormatting sqref="C252">
    <cfRule type="cellIs" dxfId="433" priority="54" operator="lessThan">
      <formula>0</formula>
    </cfRule>
  </conditionalFormatting>
  <conditionalFormatting sqref="C215">
    <cfRule type="cellIs" dxfId="432" priority="53" operator="lessThan">
      <formula>0</formula>
    </cfRule>
  </conditionalFormatting>
  <conditionalFormatting sqref="C214">
    <cfRule type="cellIs" dxfId="431" priority="52" operator="lessThan">
      <formula>0</formula>
    </cfRule>
  </conditionalFormatting>
  <conditionalFormatting sqref="C250">
    <cfRule type="cellIs" dxfId="430" priority="51" operator="lessThan">
      <formula>0</formula>
    </cfRule>
  </conditionalFormatting>
  <conditionalFormatting sqref="C291">
    <cfRule type="cellIs" dxfId="429" priority="50" operator="lessThan">
      <formula>0</formula>
    </cfRule>
  </conditionalFormatting>
  <conditionalFormatting sqref="C236">
    <cfRule type="cellIs" dxfId="428" priority="49" operator="lessThan">
      <formula>0</formula>
    </cfRule>
  </conditionalFormatting>
  <conditionalFormatting sqref="C242">
    <cfRule type="cellIs" dxfId="427" priority="48" operator="lessThan">
      <formula>0</formula>
    </cfRule>
  </conditionalFormatting>
  <conditionalFormatting sqref="C271">
    <cfRule type="cellIs" dxfId="426" priority="47" operator="lessThan">
      <formula>0</formula>
    </cfRule>
  </conditionalFormatting>
  <conditionalFormatting sqref="C228">
    <cfRule type="cellIs" dxfId="425" priority="46" operator="lessThan">
      <formula>0</formula>
    </cfRule>
  </conditionalFormatting>
  <conditionalFormatting sqref="C230">
    <cfRule type="cellIs" dxfId="424" priority="45" operator="lessThan">
      <formula>0</formula>
    </cfRule>
  </conditionalFormatting>
  <conditionalFormatting sqref="C265">
    <cfRule type="cellIs" dxfId="423" priority="44" operator="lessThan">
      <formula>0</formula>
    </cfRule>
  </conditionalFormatting>
  <conditionalFormatting sqref="C266">
    <cfRule type="cellIs" dxfId="422" priority="43" operator="lessThan">
      <formula>0</formula>
    </cfRule>
  </conditionalFormatting>
  <conditionalFormatting sqref="C258">
    <cfRule type="cellIs" dxfId="421" priority="42" operator="lessThan">
      <formula>0</formula>
    </cfRule>
  </conditionalFormatting>
  <conditionalFormatting sqref="C298">
    <cfRule type="cellIs" dxfId="420" priority="41" operator="lessThan">
      <formula>0</formula>
    </cfRule>
  </conditionalFormatting>
  <conditionalFormatting sqref="C259">
    <cfRule type="cellIs" dxfId="419" priority="40" operator="lessThan">
      <formula>0</formula>
    </cfRule>
  </conditionalFormatting>
  <conditionalFormatting sqref="C278">
    <cfRule type="cellIs" dxfId="418" priority="38" operator="lessThan">
      <formula>0</formula>
    </cfRule>
  </conditionalFormatting>
  <conditionalFormatting sqref="C294">
    <cfRule type="cellIs" dxfId="417" priority="36" operator="lessThan">
      <formula>0</formula>
    </cfRule>
  </conditionalFormatting>
  <conditionalFormatting sqref="D239">
    <cfRule type="cellIs" dxfId="416" priority="31" operator="lessThan">
      <formula>0</formula>
    </cfRule>
  </conditionalFormatting>
  <conditionalFormatting sqref="E239">
    <cfRule type="cellIs" dxfId="415" priority="30" operator="lessThan">
      <formula>0</formula>
    </cfRule>
  </conditionalFormatting>
  <conditionalFormatting sqref="B239:C239">
    <cfRule type="cellIs" dxfId="414" priority="29" operator="lessThan">
      <formula>0</formula>
    </cfRule>
  </conditionalFormatting>
  <conditionalFormatting sqref="L304:L308">
    <cfRule type="cellIs" dxfId="413" priority="28" operator="lessThan">
      <formula>0</formula>
    </cfRule>
  </conditionalFormatting>
  <conditionalFormatting sqref="E304">
    <cfRule type="cellIs" dxfId="412" priority="27" operator="lessThan">
      <formula>0</formula>
    </cfRule>
  </conditionalFormatting>
  <conditionalFormatting sqref="D304">
    <cfRule type="cellIs" dxfId="411" priority="26" operator="lessThan">
      <formula>0</formula>
    </cfRule>
  </conditionalFormatting>
  <conditionalFormatting sqref="C304">
    <cfRule type="cellIs" dxfId="410" priority="25" operator="lessThan">
      <formula>0</formula>
    </cfRule>
  </conditionalFormatting>
  <conditionalFormatting sqref="E305">
    <cfRule type="cellIs" dxfId="409" priority="24" operator="lessThan">
      <formula>0</formula>
    </cfRule>
  </conditionalFormatting>
  <conditionalFormatting sqref="D305">
    <cfRule type="cellIs" dxfId="408" priority="23" operator="lessThan">
      <formula>0</formula>
    </cfRule>
  </conditionalFormatting>
  <conditionalFormatting sqref="C305">
    <cfRule type="cellIs" dxfId="407" priority="22" operator="lessThan">
      <formula>0</formula>
    </cfRule>
  </conditionalFormatting>
  <conditionalFormatting sqref="D306">
    <cfRule type="cellIs" dxfId="406" priority="21" operator="lessThan">
      <formula>0</formula>
    </cfRule>
  </conditionalFormatting>
  <conditionalFormatting sqref="C306">
    <cfRule type="cellIs" dxfId="405" priority="20" operator="lessThan">
      <formula>0</formula>
    </cfRule>
  </conditionalFormatting>
  <conditionalFormatting sqref="D307:D308">
    <cfRule type="cellIs" dxfId="404" priority="19" operator="lessThan">
      <formula>0</formula>
    </cfRule>
  </conditionalFormatting>
  <conditionalFormatting sqref="C307:C308">
    <cfRule type="cellIs" dxfId="403" priority="18" operator="lessThan">
      <formula>0</formula>
    </cfRule>
  </conditionalFormatting>
  <conditionalFormatting sqref="F6">
    <cfRule type="cellIs" dxfId="402" priority="17" operator="lessThan">
      <formula>0</formula>
    </cfRule>
  </conditionalFormatting>
  <conditionalFormatting sqref="D6">
    <cfRule type="cellIs" dxfId="401" priority="16" operator="lessThan">
      <formula>0</formula>
    </cfRule>
  </conditionalFormatting>
  <conditionalFormatting sqref="E6">
    <cfRule type="cellIs" dxfId="400" priority="15" operator="lessThan">
      <formula>0</formula>
    </cfRule>
  </conditionalFormatting>
  <conditionalFormatting sqref="B6:C6">
    <cfRule type="cellIs" dxfId="399" priority="14" operator="lessThan">
      <formula>0</formula>
    </cfRule>
  </conditionalFormatting>
  <conditionalFormatting sqref="G6">
    <cfRule type="cellIs" dxfId="398" priority="13" operator="lessThan">
      <formula>0</formula>
    </cfRule>
  </conditionalFormatting>
  <conditionalFormatting sqref="H6">
    <cfRule type="cellIs" dxfId="397" priority="12" operator="lessThan">
      <formula>0</formula>
    </cfRule>
  </conditionalFormatting>
  <conditionalFormatting sqref="I6">
    <cfRule type="cellIs" dxfId="396" priority="11" operator="lessThan">
      <formula>0</formula>
    </cfRule>
  </conditionalFormatting>
  <conditionalFormatting sqref="L6">
    <cfRule type="cellIs" dxfId="395" priority="10" operator="lessThan">
      <formula>0</formula>
    </cfRule>
  </conditionalFormatting>
  <conditionalFormatting sqref="F303">
    <cfRule type="cellIs" dxfId="394" priority="9" operator="lessThan">
      <formula>0</formula>
    </cfRule>
  </conditionalFormatting>
  <conditionalFormatting sqref="C303">
    <cfRule type="cellIs" dxfId="393" priority="8" operator="lessThan">
      <formula>0</formula>
    </cfRule>
  </conditionalFormatting>
  <conditionalFormatting sqref="D303:E303">
    <cfRule type="cellIs" dxfId="392" priority="7" operator="lessThan">
      <formula>0</formula>
    </cfRule>
  </conditionalFormatting>
  <conditionalFormatting sqref="G303">
    <cfRule type="cellIs" dxfId="391" priority="6" operator="lessThan">
      <formula>0</formula>
    </cfRule>
  </conditionalFormatting>
  <conditionalFormatting sqref="H303">
    <cfRule type="cellIs" dxfId="390" priority="5" operator="lessThan">
      <formula>0</formula>
    </cfRule>
  </conditionalFormatting>
  <conditionalFormatting sqref="I303">
    <cfRule type="cellIs" dxfId="389" priority="4" operator="lessThan">
      <formula>0</formula>
    </cfRule>
  </conditionalFormatting>
  <conditionalFormatting sqref="L303">
    <cfRule type="cellIs" dxfId="388" priority="3" operator="lessThan">
      <formula>0</formula>
    </cfRule>
  </conditionalFormatting>
  <conditionalFormatting sqref="B303">
    <cfRule type="cellIs" dxfId="387" priority="2" operator="lessThan">
      <formula>0</formula>
    </cfRule>
  </conditionalFormatting>
  <conditionalFormatting sqref="E163">
    <cfRule type="cellIs" dxfId="386" priority="1" operator="lessThan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BB92-7768-4FA8-9339-385338462D27}">
  <dimension ref="A6:S310"/>
  <sheetViews>
    <sheetView topLeftCell="B7" workbookViewId="0">
      <selection activeCell="E28" sqref="E28"/>
    </sheetView>
  </sheetViews>
  <sheetFormatPr baseColWidth="10" defaultRowHeight="16.5" x14ac:dyDescent="0.3"/>
  <cols>
    <col min="1" max="1" width="9.140625" style="11" hidden="1" customWidth="1"/>
    <col min="2" max="2" width="8.85546875" style="11" customWidth="1"/>
    <col min="3" max="3" width="12.5703125" style="11" customWidth="1"/>
    <col min="4" max="4" width="13.140625" style="11" customWidth="1"/>
    <col min="5" max="5" width="31.85546875" style="11" customWidth="1"/>
    <col min="6" max="6" width="22.85546875" style="11" customWidth="1"/>
    <col min="7" max="7" width="37.5703125" style="11" customWidth="1"/>
    <col min="8" max="8" width="14.42578125" style="11" customWidth="1"/>
    <col min="9" max="9" width="13.85546875" style="11" customWidth="1"/>
    <col min="10" max="10" width="15.140625" style="11" customWidth="1"/>
    <col min="11" max="11" width="14.7109375" style="42" customWidth="1"/>
    <col min="12" max="12" width="14.85546875" style="42" customWidth="1"/>
    <col min="13" max="13" width="9.7109375" style="11" customWidth="1"/>
    <col min="14" max="14" width="12.28515625" style="42" customWidth="1"/>
    <col min="15" max="15" width="8.140625" style="42" customWidth="1"/>
    <col min="16" max="16" width="9" style="42" customWidth="1"/>
    <col min="17" max="17" width="10.85546875" style="42" customWidth="1"/>
    <col min="18" max="18" width="12.42578125" style="42" customWidth="1"/>
    <col min="19" max="19" width="14.7109375" style="42" customWidth="1"/>
    <col min="20" max="16384" width="11.42578125" style="11"/>
  </cols>
  <sheetData>
    <row r="6" spans="1:19" s="6" customFormat="1" ht="58.5" customHeight="1" x14ac:dyDescent="0.25">
      <c r="A6" s="34" t="s">
        <v>777</v>
      </c>
      <c r="B6" s="1" t="s">
        <v>0</v>
      </c>
      <c r="C6" s="1" t="s">
        <v>1</v>
      </c>
      <c r="D6" s="1" t="s">
        <v>2</v>
      </c>
      <c r="E6" s="1" t="s">
        <v>16</v>
      </c>
      <c r="F6" s="1" t="s">
        <v>15</v>
      </c>
      <c r="G6" s="1" t="s">
        <v>426</v>
      </c>
      <c r="H6" s="1" t="s">
        <v>14</v>
      </c>
      <c r="I6" s="1" t="s">
        <v>3</v>
      </c>
      <c r="J6" s="1" t="s">
        <v>13</v>
      </c>
      <c r="K6" s="1" t="s">
        <v>5</v>
      </c>
      <c r="L6" s="1" t="s">
        <v>4</v>
      </c>
      <c r="M6" s="1" t="s">
        <v>6</v>
      </c>
      <c r="N6" s="1" t="s">
        <v>7</v>
      </c>
      <c r="O6" s="1" t="s">
        <v>8</v>
      </c>
      <c r="P6" s="1" t="s">
        <v>9</v>
      </c>
      <c r="Q6" s="1" t="s">
        <v>10</v>
      </c>
      <c r="R6" s="1" t="s">
        <v>11</v>
      </c>
      <c r="S6" s="1" t="s">
        <v>12</v>
      </c>
    </row>
    <row r="7" spans="1:19" s="3" customFormat="1" ht="15.95" customHeight="1" x14ac:dyDescent="0.3">
      <c r="A7" s="35" t="s">
        <v>475</v>
      </c>
      <c r="B7" s="29" t="s">
        <v>267</v>
      </c>
      <c r="C7" s="8" t="s">
        <v>268</v>
      </c>
      <c r="D7" s="8" t="s">
        <v>271</v>
      </c>
      <c r="E7" s="9" t="s">
        <v>340</v>
      </c>
      <c r="F7" s="8" t="s">
        <v>290</v>
      </c>
      <c r="G7" s="13" t="s">
        <v>17</v>
      </c>
      <c r="H7" s="39">
        <v>25178.980000000003</v>
      </c>
      <c r="I7" s="39">
        <v>5502.78</v>
      </c>
      <c r="J7" s="39">
        <v>19676.2</v>
      </c>
      <c r="K7" s="38">
        <v>13700</v>
      </c>
      <c r="L7" s="29" t="s">
        <v>267</v>
      </c>
      <c r="M7" s="39">
        <v>260</v>
      </c>
      <c r="N7" s="29" t="s">
        <v>267</v>
      </c>
      <c r="O7" s="29" t="s">
        <v>267</v>
      </c>
      <c r="P7" s="29" t="s">
        <v>267</v>
      </c>
      <c r="Q7" s="36">
        <v>0</v>
      </c>
      <c r="R7" s="29" t="s">
        <v>267</v>
      </c>
      <c r="S7" s="29" t="s">
        <v>267</v>
      </c>
    </row>
    <row r="8" spans="1:19" s="3" customFormat="1" ht="15.95" customHeight="1" x14ac:dyDescent="0.3">
      <c r="A8" s="35" t="s">
        <v>476</v>
      </c>
      <c r="B8" s="29" t="s">
        <v>267</v>
      </c>
      <c r="C8" s="15" t="s">
        <v>268</v>
      </c>
      <c r="D8" s="15" t="s">
        <v>272</v>
      </c>
      <c r="E8" s="2" t="s">
        <v>341</v>
      </c>
      <c r="F8" s="15" t="s">
        <v>291</v>
      </c>
      <c r="G8" s="13" t="s">
        <v>18</v>
      </c>
      <c r="H8" s="39">
        <v>23251.68</v>
      </c>
      <c r="I8" s="39">
        <v>9214.68</v>
      </c>
      <c r="J8" s="39">
        <v>14037</v>
      </c>
      <c r="K8" s="38">
        <v>13700</v>
      </c>
      <c r="L8" s="29" t="s">
        <v>267</v>
      </c>
      <c r="M8" s="39">
        <v>1712.8300000000002</v>
      </c>
      <c r="N8" s="29" t="s">
        <v>267</v>
      </c>
      <c r="O8" s="29" t="s">
        <v>267</v>
      </c>
      <c r="P8" s="29" t="s">
        <v>267</v>
      </c>
      <c r="Q8" s="36">
        <v>2324.5500000000002</v>
      </c>
      <c r="R8" s="29" t="s">
        <v>267</v>
      </c>
      <c r="S8" s="29" t="s">
        <v>267</v>
      </c>
    </row>
    <row r="9" spans="1:19" s="3" customFormat="1" ht="15.95" customHeight="1" x14ac:dyDescent="0.3">
      <c r="A9" s="35" t="s">
        <v>477</v>
      </c>
      <c r="B9" s="29" t="s">
        <v>267</v>
      </c>
      <c r="C9" s="8" t="s">
        <v>269</v>
      </c>
      <c r="D9" s="8" t="s">
        <v>273</v>
      </c>
      <c r="E9" s="9" t="s">
        <v>342</v>
      </c>
      <c r="F9" s="8" t="s">
        <v>292</v>
      </c>
      <c r="G9" s="13" t="s">
        <v>19</v>
      </c>
      <c r="H9" s="39">
        <v>29349.93</v>
      </c>
      <c r="I9" s="39">
        <v>6220.93</v>
      </c>
      <c r="J9" s="39">
        <v>23129</v>
      </c>
      <c r="K9" s="38">
        <v>13700</v>
      </c>
      <c r="L9" s="29" t="s">
        <v>267</v>
      </c>
      <c r="M9" s="39">
        <v>1985.83</v>
      </c>
      <c r="N9" s="29" t="s">
        <v>267</v>
      </c>
      <c r="O9" s="29" t="s">
        <v>267</v>
      </c>
      <c r="P9" s="29" t="s">
        <v>267</v>
      </c>
      <c r="Q9" s="36">
        <v>0</v>
      </c>
      <c r="R9" s="29" t="s">
        <v>267</v>
      </c>
      <c r="S9" s="29" t="s">
        <v>267</v>
      </c>
    </row>
    <row r="10" spans="1:19" s="3" customFormat="1" ht="15.95" customHeight="1" x14ac:dyDescent="0.3">
      <c r="A10" s="35" t="s">
        <v>478</v>
      </c>
      <c r="B10" s="29" t="s">
        <v>267</v>
      </c>
      <c r="C10" s="15" t="s">
        <v>268</v>
      </c>
      <c r="D10" s="15" t="s">
        <v>271</v>
      </c>
      <c r="E10" s="2" t="s">
        <v>340</v>
      </c>
      <c r="F10" s="15" t="s">
        <v>293</v>
      </c>
      <c r="G10" s="13" t="s">
        <v>20</v>
      </c>
      <c r="H10" s="39">
        <v>32240.639999999999</v>
      </c>
      <c r="I10" s="39">
        <v>13104.64</v>
      </c>
      <c r="J10" s="39">
        <v>19136</v>
      </c>
      <c r="K10" s="38">
        <v>13700</v>
      </c>
      <c r="L10" s="29" t="s">
        <v>267</v>
      </c>
      <c r="M10" s="39">
        <v>2146.33</v>
      </c>
      <c r="N10" s="29" t="s">
        <v>267</v>
      </c>
      <c r="O10" s="29" t="s">
        <v>267</v>
      </c>
      <c r="P10" s="29" t="s">
        <v>267</v>
      </c>
      <c r="Q10" s="36">
        <v>2263.61</v>
      </c>
      <c r="R10" s="29" t="s">
        <v>267</v>
      </c>
      <c r="S10" s="29" t="s">
        <v>267</v>
      </c>
    </row>
    <row r="11" spans="1:19" s="3" customFormat="1" ht="15.95" customHeight="1" x14ac:dyDescent="0.3">
      <c r="A11" s="35" t="s">
        <v>479</v>
      </c>
      <c r="B11" s="29" t="s">
        <v>267</v>
      </c>
      <c r="C11" s="8" t="s">
        <v>268</v>
      </c>
      <c r="D11" s="8" t="s">
        <v>274</v>
      </c>
      <c r="E11" s="9" t="s">
        <v>343</v>
      </c>
      <c r="F11" s="8" t="s">
        <v>291</v>
      </c>
      <c r="G11" s="13" t="s">
        <v>364</v>
      </c>
      <c r="H11" s="39">
        <v>31549.93</v>
      </c>
      <c r="I11" s="39">
        <v>6369.93</v>
      </c>
      <c r="J11" s="39">
        <v>25180</v>
      </c>
      <c r="K11" s="38">
        <v>13700</v>
      </c>
      <c r="L11" s="29" t="s">
        <v>267</v>
      </c>
      <c r="M11" s="39">
        <v>1402.8300000000002</v>
      </c>
      <c r="N11" s="29" t="s">
        <v>267</v>
      </c>
      <c r="O11" s="29" t="s">
        <v>267</v>
      </c>
      <c r="P11" s="29" t="s">
        <v>267</v>
      </c>
      <c r="Q11" s="36">
        <v>0</v>
      </c>
      <c r="R11" s="29" t="s">
        <v>267</v>
      </c>
      <c r="S11" s="29" t="s">
        <v>267</v>
      </c>
    </row>
    <row r="12" spans="1:19" s="3" customFormat="1" ht="15.95" customHeight="1" x14ac:dyDescent="0.3">
      <c r="A12" s="35" t="s">
        <v>480</v>
      </c>
      <c r="B12" s="29" t="s">
        <v>267</v>
      </c>
      <c r="C12" s="15" t="s">
        <v>268</v>
      </c>
      <c r="D12" s="15" t="s">
        <v>275</v>
      </c>
      <c r="E12" s="2" t="s">
        <v>344</v>
      </c>
      <c r="F12" s="15" t="s">
        <v>290</v>
      </c>
      <c r="G12" s="13" t="s">
        <v>21</v>
      </c>
      <c r="H12" s="39">
        <v>55788.92</v>
      </c>
      <c r="I12" s="39">
        <v>19898.12</v>
      </c>
      <c r="J12" s="39">
        <v>35890.800000000003</v>
      </c>
      <c r="K12" s="38">
        <v>13700</v>
      </c>
      <c r="L12" s="29" t="s">
        <v>267</v>
      </c>
      <c r="M12" s="39">
        <v>3810.9500000000003</v>
      </c>
      <c r="N12" s="29" t="s">
        <v>267</v>
      </c>
      <c r="O12" s="29" t="s">
        <v>267</v>
      </c>
      <c r="P12" s="29" t="s">
        <v>267</v>
      </c>
      <c r="Q12" s="36">
        <v>0</v>
      </c>
      <c r="R12" s="29" t="s">
        <v>267</v>
      </c>
      <c r="S12" s="29" t="s">
        <v>267</v>
      </c>
    </row>
    <row r="13" spans="1:19" s="3" customFormat="1" ht="15.95" customHeight="1" x14ac:dyDescent="0.3">
      <c r="A13" s="35" t="s">
        <v>481</v>
      </c>
      <c r="B13" s="29" t="s">
        <v>267</v>
      </c>
      <c r="C13" s="8" t="s">
        <v>268</v>
      </c>
      <c r="D13" s="8" t="s">
        <v>276</v>
      </c>
      <c r="E13" s="9" t="s">
        <v>345</v>
      </c>
      <c r="F13" s="8" t="s">
        <v>294</v>
      </c>
      <c r="G13" s="13" t="s">
        <v>22</v>
      </c>
      <c r="H13" s="39">
        <v>27985.7</v>
      </c>
      <c r="I13" s="39">
        <v>6119.5</v>
      </c>
      <c r="J13" s="39">
        <v>21866.2</v>
      </c>
      <c r="K13" s="38">
        <v>13700</v>
      </c>
      <c r="L13" s="29" t="s">
        <v>267</v>
      </c>
      <c r="M13" s="39">
        <v>2031.5</v>
      </c>
      <c r="N13" s="29" t="s">
        <v>267</v>
      </c>
      <c r="O13" s="29" t="s">
        <v>267</v>
      </c>
      <c r="P13" s="29" t="s">
        <v>267</v>
      </c>
      <c r="Q13" s="36">
        <v>2480.1</v>
      </c>
      <c r="R13" s="29" t="s">
        <v>267</v>
      </c>
      <c r="S13" s="29" t="s">
        <v>267</v>
      </c>
    </row>
    <row r="14" spans="1:19" s="3" customFormat="1" ht="15.95" customHeight="1" x14ac:dyDescent="0.3">
      <c r="A14" s="35" t="s">
        <v>482</v>
      </c>
      <c r="B14" s="29" t="s">
        <v>267</v>
      </c>
      <c r="C14" s="15" t="s">
        <v>268</v>
      </c>
      <c r="D14" s="15" t="s">
        <v>271</v>
      </c>
      <c r="E14" s="2" t="s">
        <v>340</v>
      </c>
      <c r="F14" s="15" t="s">
        <v>376</v>
      </c>
      <c r="G14" s="13" t="s">
        <v>23</v>
      </c>
      <c r="H14" s="39">
        <v>28845.230000000003</v>
      </c>
      <c r="I14" s="39">
        <v>6269.23</v>
      </c>
      <c r="J14" s="39">
        <v>22576</v>
      </c>
      <c r="K14" s="38">
        <v>13700</v>
      </c>
      <c r="L14" s="29" t="s">
        <v>267</v>
      </c>
      <c r="M14" s="39">
        <v>2146.33</v>
      </c>
      <c r="N14" s="29" t="s">
        <v>267</v>
      </c>
      <c r="O14" s="29" t="s">
        <v>267</v>
      </c>
      <c r="P14" s="29" t="s">
        <v>267</v>
      </c>
      <c r="Q14" s="36">
        <v>0</v>
      </c>
      <c r="R14" s="29" t="s">
        <v>267</v>
      </c>
      <c r="S14" s="29" t="s">
        <v>267</v>
      </c>
    </row>
    <row r="15" spans="1:19" s="3" customFormat="1" ht="15.95" customHeight="1" x14ac:dyDescent="0.3">
      <c r="A15" s="35" t="s">
        <v>483</v>
      </c>
      <c r="B15" s="29" t="s">
        <v>267</v>
      </c>
      <c r="C15" s="8" t="s">
        <v>268</v>
      </c>
      <c r="D15" s="8" t="s">
        <v>275</v>
      </c>
      <c r="E15" s="9" t="s">
        <v>344</v>
      </c>
      <c r="F15" s="8" t="s">
        <v>295</v>
      </c>
      <c r="G15" s="13" t="s">
        <v>24</v>
      </c>
      <c r="H15" s="39">
        <v>56324.76</v>
      </c>
      <c r="I15" s="39">
        <v>15171.36</v>
      </c>
      <c r="J15" s="39">
        <v>41153.4</v>
      </c>
      <c r="K15" s="38">
        <v>13700</v>
      </c>
      <c r="L15" s="29" t="s">
        <v>267</v>
      </c>
      <c r="M15" s="39">
        <v>3665.67</v>
      </c>
      <c r="N15" s="29" t="s">
        <v>267</v>
      </c>
      <c r="O15" s="29" t="s">
        <v>267</v>
      </c>
      <c r="P15" s="29" t="s">
        <v>267</v>
      </c>
      <c r="Q15" s="36">
        <v>4086.79</v>
      </c>
      <c r="R15" s="29" t="s">
        <v>267</v>
      </c>
      <c r="S15" s="29" t="s">
        <v>267</v>
      </c>
    </row>
    <row r="16" spans="1:19" s="3" customFormat="1" ht="15.95" customHeight="1" x14ac:dyDescent="0.3">
      <c r="A16" s="35" t="s">
        <v>484</v>
      </c>
      <c r="B16" s="29" t="s">
        <v>267</v>
      </c>
      <c r="C16" s="15" t="s">
        <v>268</v>
      </c>
      <c r="D16" s="15" t="s">
        <v>271</v>
      </c>
      <c r="E16" s="2" t="s">
        <v>340</v>
      </c>
      <c r="F16" s="15" t="s">
        <v>293</v>
      </c>
      <c r="G16" s="13" t="s">
        <v>25</v>
      </c>
      <c r="H16" s="39">
        <v>30354.300000000003</v>
      </c>
      <c r="I16" s="39">
        <v>6853.9</v>
      </c>
      <c r="J16" s="39">
        <v>23500.400000000001</v>
      </c>
      <c r="K16" s="38">
        <v>13700</v>
      </c>
      <c r="L16" s="29" t="s">
        <v>267</v>
      </c>
      <c r="M16" s="39">
        <v>2146.33</v>
      </c>
      <c r="N16" s="29" t="s">
        <v>267</v>
      </c>
      <c r="O16" s="29" t="s">
        <v>267</v>
      </c>
      <c r="P16" s="29" t="s">
        <v>267</v>
      </c>
      <c r="Q16" s="36">
        <v>0</v>
      </c>
      <c r="R16" s="29" t="s">
        <v>267</v>
      </c>
      <c r="S16" s="29" t="s">
        <v>267</v>
      </c>
    </row>
    <row r="17" spans="1:19" s="3" customFormat="1" ht="15.95" customHeight="1" x14ac:dyDescent="0.3">
      <c r="A17" s="35" t="s">
        <v>289</v>
      </c>
      <c r="B17" s="29" t="s">
        <v>267</v>
      </c>
      <c r="C17" s="8" t="s">
        <v>268</v>
      </c>
      <c r="D17" s="8" t="s">
        <v>275</v>
      </c>
      <c r="E17" s="9" t="s">
        <v>344</v>
      </c>
      <c r="F17" s="8" t="s">
        <v>296</v>
      </c>
      <c r="G17" s="13" t="s">
        <v>26</v>
      </c>
      <c r="H17" s="39">
        <v>59049.29</v>
      </c>
      <c r="I17" s="39">
        <v>25505.29</v>
      </c>
      <c r="J17" s="39">
        <v>33544</v>
      </c>
      <c r="K17" s="38">
        <v>13700</v>
      </c>
      <c r="L17" s="29" t="s">
        <v>267</v>
      </c>
      <c r="M17" s="39">
        <v>3665.67</v>
      </c>
      <c r="N17" s="29" t="s">
        <v>267</v>
      </c>
      <c r="O17" s="29" t="s">
        <v>267</v>
      </c>
      <c r="P17" s="29" t="s">
        <v>267</v>
      </c>
      <c r="Q17" s="36">
        <v>4767.92</v>
      </c>
      <c r="R17" s="29" t="s">
        <v>267</v>
      </c>
      <c r="S17" s="29" t="s">
        <v>267</v>
      </c>
    </row>
    <row r="18" spans="1:19" s="3" customFormat="1" ht="15.95" customHeight="1" x14ac:dyDescent="0.3">
      <c r="A18" s="35" t="s">
        <v>485</v>
      </c>
      <c r="B18" s="29" t="s">
        <v>267</v>
      </c>
      <c r="C18" s="15" t="s">
        <v>269</v>
      </c>
      <c r="D18" s="15" t="s">
        <v>277</v>
      </c>
      <c r="E18" s="2" t="s">
        <v>346</v>
      </c>
      <c r="F18" s="15" t="s">
        <v>297</v>
      </c>
      <c r="G18" s="13" t="s">
        <v>27</v>
      </c>
      <c r="H18" s="39">
        <v>37633.5</v>
      </c>
      <c r="I18" s="39">
        <v>13890.1</v>
      </c>
      <c r="J18" s="39">
        <v>23743.4</v>
      </c>
      <c r="K18" s="38">
        <v>13700</v>
      </c>
      <c r="L18" s="29" t="s">
        <v>267</v>
      </c>
      <c r="M18" s="39">
        <v>2215.5</v>
      </c>
      <c r="N18" s="40" t="s">
        <v>267</v>
      </c>
      <c r="O18" s="40" t="s">
        <v>267</v>
      </c>
      <c r="P18" s="29" t="s">
        <v>267</v>
      </c>
      <c r="Q18" s="36">
        <v>0</v>
      </c>
      <c r="R18" s="29" t="s">
        <v>267</v>
      </c>
      <c r="S18" s="29" t="s">
        <v>267</v>
      </c>
    </row>
    <row r="19" spans="1:19" s="3" customFormat="1" ht="15.95" customHeight="1" x14ac:dyDescent="0.3">
      <c r="A19" s="35" t="s">
        <v>486</v>
      </c>
      <c r="B19" s="29" t="s">
        <v>267</v>
      </c>
      <c r="C19" s="8" t="s">
        <v>268</v>
      </c>
      <c r="D19" s="8" t="s">
        <v>276</v>
      </c>
      <c r="E19" s="9" t="s">
        <v>345</v>
      </c>
      <c r="F19" s="8" t="s">
        <v>294</v>
      </c>
      <c r="G19" s="13" t="s">
        <v>28</v>
      </c>
      <c r="H19" s="39">
        <v>27606.400000000001</v>
      </c>
      <c r="I19" s="39">
        <v>6072</v>
      </c>
      <c r="J19" s="39">
        <v>21534.400000000001</v>
      </c>
      <c r="K19" s="38">
        <v>13700</v>
      </c>
      <c r="L19" s="29" t="s">
        <v>267</v>
      </c>
      <c r="M19" s="39">
        <v>2006.5</v>
      </c>
      <c r="N19" s="29" t="s">
        <v>267</v>
      </c>
      <c r="O19" s="29" t="s">
        <v>267</v>
      </c>
      <c r="P19" s="29" t="s">
        <v>267</v>
      </c>
      <c r="Q19" s="36">
        <v>2480.1</v>
      </c>
      <c r="R19" s="29" t="s">
        <v>267</v>
      </c>
      <c r="S19" s="29" t="s">
        <v>267</v>
      </c>
    </row>
    <row r="20" spans="1:19" s="3" customFormat="1" ht="15.95" customHeight="1" x14ac:dyDescent="0.3">
      <c r="A20" s="35" t="s">
        <v>487</v>
      </c>
      <c r="B20" s="29" t="s">
        <v>267</v>
      </c>
      <c r="C20" s="15" t="s">
        <v>268</v>
      </c>
      <c r="D20" s="15" t="s">
        <v>272</v>
      </c>
      <c r="E20" s="2" t="s">
        <v>341</v>
      </c>
      <c r="F20" s="15" t="s">
        <v>297</v>
      </c>
      <c r="G20" s="13" t="s">
        <v>29</v>
      </c>
      <c r="H20" s="39">
        <v>26251.68</v>
      </c>
      <c r="I20" s="39">
        <v>5386.08</v>
      </c>
      <c r="J20" s="39">
        <v>20865.599999999999</v>
      </c>
      <c r="K20" s="38">
        <v>13700</v>
      </c>
      <c r="L20" s="29" t="s">
        <v>267</v>
      </c>
      <c r="M20" s="39">
        <v>1712.8300000000002</v>
      </c>
      <c r="N20" s="29" t="s">
        <v>267</v>
      </c>
      <c r="O20" s="29" t="s">
        <v>267</v>
      </c>
      <c r="P20" s="29" t="s">
        <v>267</v>
      </c>
      <c r="Q20" s="36">
        <v>2324.5500000000002</v>
      </c>
      <c r="R20" s="29" t="s">
        <v>267</v>
      </c>
      <c r="S20" s="29" t="s">
        <v>267</v>
      </c>
    </row>
    <row r="21" spans="1:19" s="3" customFormat="1" ht="15.95" customHeight="1" x14ac:dyDescent="0.3">
      <c r="A21" s="35" t="s">
        <v>488</v>
      </c>
      <c r="B21" s="29" t="s">
        <v>267</v>
      </c>
      <c r="C21" s="8" t="s">
        <v>268</v>
      </c>
      <c r="D21" s="8" t="s">
        <v>271</v>
      </c>
      <c r="E21" s="9" t="s">
        <v>340</v>
      </c>
      <c r="F21" s="8" t="s">
        <v>298</v>
      </c>
      <c r="G21" s="13" t="s">
        <v>30</v>
      </c>
      <c r="H21" s="39">
        <v>31083.84</v>
      </c>
      <c r="I21" s="39">
        <v>7181.04</v>
      </c>
      <c r="J21" s="39">
        <v>23902.799999999999</v>
      </c>
      <c r="K21" s="38">
        <v>13700</v>
      </c>
      <c r="L21" s="29" t="s">
        <v>267</v>
      </c>
      <c r="M21" s="39">
        <v>2121.33</v>
      </c>
      <c r="N21" s="29" t="s">
        <v>267</v>
      </c>
      <c r="O21" s="29" t="s">
        <v>267</v>
      </c>
      <c r="P21" s="29" t="s">
        <v>267</v>
      </c>
      <c r="Q21" s="36">
        <v>2263.61</v>
      </c>
      <c r="R21" s="29" t="s">
        <v>267</v>
      </c>
      <c r="S21" s="29" t="s">
        <v>267</v>
      </c>
    </row>
    <row r="22" spans="1:19" s="3" customFormat="1" ht="15.95" customHeight="1" x14ac:dyDescent="0.3">
      <c r="A22" s="35" t="s">
        <v>489</v>
      </c>
      <c r="B22" s="29" t="s">
        <v>267</v>
      </c>
      <c r="C22" s="15" t="s">
        <v>268</v>
      </c>
      <c r="D22" s="15" t="s">
        <v>271</v>
      </c>
      <c r="E22" s="2" t="s">
        <v>340</v>
      </c>
      <c r="F22" s="15" t="s">
        <v>293</v>
      </c>
      <c r="G22" s="13" t="s">
        <v>31</v>
      </c>
      <c r="H22" s="39">
        <v>29024.34</v>
      </c>
      <c r="I22" s="39">
        <v>7047.34</v>
      </c>
      <c r="J22" s="39">
        <v>21977</v>
      </c>
      <c r="K22" s="38">
        <v>13700</v>
      </c>
      <c r="L22" s="29" t="s">
        <v>267</v>
      </c>
      <c r="M22" s="39">
        <v>2121.33</v>
      </c>
      <c r="N22" s="29" t="s">
        <v>267</v>
      </c>
      <c r="O22" s="29" t="s">
        <v>267</v>
      </c>
      <c r="P22" s="29" t="s">
        <v>267</v>
      </c>
      <c r="Q22" s="36">
        <v>0</v>
      </c>
      <c r="R22" s="29" t="s">
        <v>267</v>
      </c>
      <c r="S22" s="29" t="s">
        <v>267</v>
      </c>
    </row>
    <row r="23" spans="1:19" s="3" customFormat="1" ht="15.95" customHeight="1" x14ac:dyDescent="0.3">
      <c r="A23" s="35" t="s">
        <v>490</v>
      </c>
      <c r="B23" s="29" t="s">
        <v>267</v>
      </c>
      <c r="C23" s="8" t="s">
        <v>270</v>
      </c>
      <c r="D23" s="8" t="s">
        <v>274</v>
      </c>
      <c r="E23" s="9" t="s">
        <v>343</v>
      </c>
      <c r="F23" s="8" t="s">
        <v>300</v>
      </c>
      <c r="G23" s="13" t="s">
        <v>32</v>
      </c>
      <c r="H23" s="39">
        <v>21996.809999999998</v>
      </c>
      <c r="I23" s="39">
        <v>4353.8100000000004</v>
      </c>
      <c r="J23" s="39">
        <v>17643</v>
      </c>
      <c r="K23" s="38">
        <v>13700</v>
      </c>
      <c r="L23" s="29" t="s">
        <v>267</v>
      </c>
      <c r="M23" s="39">
        <v>1402.8300000000002</v>
      </c>
      <c r="N23" s="29" t="s">
        <v>267</v>
      </c>
      <c r="O23" s="29" t="s">
        <v>267</v>
      </c>
      <c r="P23" s="29" t="s">
        <v>267</v>
      </c>
      <c r="Q23" s="36">
        <v>2805.68</v>
      </c>
      <c r="R23" s="29" t="s">
        <v>267</v>
      </c>
      <c r="S23" s="29" t="s">
        <v>267</v>
      </c>
    </row>
    <row r="24" spans="1:19" s="3" customFormat="1" ht="15.95" customHeight="1" x14ac:dyDescent="0.3">
      <c r="A24" s="35" t="s">
        <v>491</v>
      </c>
      <c r="B24" s="29" t="s">
        <v>267</v>
      </c>
      <c r="C24" s="15" t="s">
        <v>268</v>
      </c>
      <c r="D24" s="15" t="s">
        <v>271</v>
      </c>
      <c r="E24" s="2" t="s">
        <v>340</v>
      </c>
      <c r="F24" s="15" t="s">
        <v>293</v>
      </c>
      <c r="G24" s="13" t="s">
        <v>33</v>
      </c>
      <c r="H24" s="39">
        <v>28898.34</v>
      </c>
      <c r="I24" s="39">
        <v>11799.34</v>
      </c>
      <c r="J24" s="39">
        <v>17099</v>
      </c>
      <c r="K24" s="38">
        <v>13700</v>
      </c>
      <c r="L24" s="29" t="s">
        <v>267</v>
      </c>
      <c r="M24" s="39">
        <v>2168.4899999999998</v>
      </c>
      <c r="N24" s="29" t="s">
        <v>267</v>
      </c>
      <c r="O24" s="29" t="s">
        <v>267</v>
      </c>
      <c r="P24" s="29" t="s">
        <v>267</v>
      </c>
      <c r="Q24" s="36">
        <v>0</v>
      </c>
      <c r="R24" s="29" t="s">
        <v>267</v>
      </c>
      <c r="S24" s="29" t="s">
        <v>267</v>
      </c>
    </row>
    <row r="25" spans="1:19" s="3" customFormat="1" ht="15.95" customHeight="1" x14ac:dyDescent="0.3">
      <c r="A25" s="35" t="s">
        <v>492</v>
      </c>
      <c r="B25" s="29" t="s">
        <v>267</v>
      </c>
      <c r="C25" s="8" t="s">
        <v>269</v>
      </c>
      <c r="D25" s="8" t="s">
        <v>279</v>
      </c>
      <c r="E25" s="9" t="s">
        <v>348</v>
      </c>
      <c r="F25" s="8" t="s">
        <v>301</v>
      </c>
      <c r="G25" s="13" t="s">
        <v>34</v>
      </c>
      <c r="H25" s="39">
        <v>23200.5</v>
      </c>
      <c r="I25" s="39">
        <v>9248.1</v>
      </c>
      <c r="J25" s="39">
        <v>13952.4</v>
      </c>
      <c r="K25" s="38">
        <v>13700</v>
      </c>
      <c r="L25" s="29" t="s">
        <v>267</v>
      </c>
      <c r="M25" s="39">
        <v>1802.5</v>
      </c>
      <c r="N25" s="29" t="s">
        <v>267</v>
      </c>
      <c r="O25" s="29" t="s">
        <v>267</v>
      </c>
      <c r="P25" s="29" t="s">
        <v>267</v>
      </c>
      <c r="Q25" s="36">
        <v>0</v>
      </c>
      <c r="R25" s="29" t="s">
        <v>267</v>
      </c>
      <c r="S25" s="29" t="s">
        <v>267</v>
      </c>
    </row>
    <row r="26" spans="1:19" s="3" customFormat="1" ht="15.95" customHeight="1" x14ac:dyDescent="0.3">
      <c r="A26" s="35" t="s">
        <v>493</v>
      </c>
      <c r="B26" s="29" t="s">
        <v>267</v>
      </c>
      <c r="C26" s="15" t="s">
        <v>268</v>
      </c>
      <c r="D26" s="15" t="s">
        <v>280</v>
      </c>
      <c r="E26" s="2" t="s">
        <v>349</v>
      </c>
      <c r="F26" s="15" t="s">
        <v>302</v>
      </c>
      <c r="G26" s="13" t="s">
        <v>35</v>
      </c>
      <c r="H26" s="39">
        <v>46483.9</v>
      </c>
      <c r="I26" s="39">
        <v>19496.099999999999</v>
      </c>
      <c r="J26" s="39">
        <v>26987.8</v>
      </c>
      <c r="K26" s="38">
        <v>13700</v>
      </c>
      <c r="L26" s="29" t="s">
        <v>267</v>
      </c>
      <c r="M26" s="39">
        <v>3024.5</v>
      </c>
      <c r="N26" s="29" t="s">
        <v>267</v>
      </c>
      <c r="O26" s="29" t="s">
        <v>267</v>
      </c>
      <c r="P26" s="29" t="s">
        <v>267</v>
      </c>
      <c r="Q26" s="36">
        <v>0</v>
      </c>
      <c r="R26" s="29" t="s">
        <v>267</v>
      </c>
      <c r="S26" s="29" t="s">
        <v>267</v>
      </c>
    </row>
    <row r="27" spans="1:19" s="3" customFormat="1" ht="15.95" customHeight="1" x14ac:dyDescent="0.3">
      <c r="A27" s="35" t="s">
        <v>494</v>
      </c>
      <c r="B27" s="29" t="s">
        <v>267</v>
      </c>
      <c r="C27" s="8" t="s">
        <v>269</v>
      </c>
      <c r="D27" s="8" t="s">
        <v>273</v>
      </c>
      <c r="E27" s="9" t="s">
        <v>342</v>
      </c>
      <c r="F27" s="8" t="s">
        <v>300</v>
      </c>
      <c r="G27" s="13" t="s">
        <v>36</v>
      </c>
      <c r="H27" s="39">
        <v>33249.93</v>
      </c>
      <c r="I27" s="39">
        <v>7173.73</v>
      </c>
      <c r="J27" s="39">
        <v>26076.2</v>
      </c>
      <c r="K27" s="38">
        <v>13700</v>
      </c>
      <c r="L27" s="29" t="s">
        <v>267</v>
      </c>
      <c r="M27" s="39">
        <v>1885.83</v>
      </c>
      <c r="N27" s="29" t="s">
        <v>267</v>
      </c>
      <c r="O27" s="29" t="s">
        <v>267</v>
      </c>
      <c r="P27" s="29" t="s">
        <v>267</v>
      </c>
      <c r="Q27" s="36">
        <v>0</v>
      </c>
      <c r="R27" s="29" t="s">
        <v>267</v>
      </c>
      <c r="S27" s="29" t="s">
        <v>267</v>
      </c>
    </row>
    <row r="28" spans="1:19" s="3" customFormat="1" ht="15.95" customHeight="1" x14ac:dyDescent="0.3">
      <c r="A28" s="35" t="s">
        <v>495</v>
      </c>
      <c r="B28" s="29" t="s">
        <v>267</v>
      </c>
      <c r="C28" s="15" t="s">
        <v>268</v>
      </c>
      <c r="D28" s="15" t="s">
        <v>281</v>
      </c>
      <c r="E28" s="2" t="s">
        <v>350</v>
      </c>
      <c r="F28" s="15" t="s">
        <v>303</v>
      </c>
      <c r="G28" s="13" t="s">
        <v>377</v>
      </c>
      <c r="H28" s="39">
        <v>29144.11</v>
      </c>
      <c r="I28" s="39">
        <v>12682.71</v>
      </c>
      <c r="J28" s="39">
        <v>16461.400000000001</v>
      </c>
      <c r="K28" s="38">
        <v>13700</v>
      </c>
      <c r="L28" s="29" t="s">
        <v>267</v>
      </c>
      <c r="M28" s="39">
        <v>2068.33</v>
      </c>
      <c r="N28" s="29" t="s">
        <v>267</v>
      </c>
      <c r="O28" s="29" t="s">
        <v>267</v>
      </c>
      <c r="P28" s="29" t="s">
        <v>267</v>
      </c>
      <c r="Q28" s="36">
        <v>2531.6799999999998</v>
      </c>
      <c r="R28" s="29" t="s">
        <v>267</v>
      </c>
      <c r="S28" s="29" t="s">
        <v>267</v>
      </c>
    </row>
    <row r="29" spans="1:19" s="3" customFormat="1" ht="15.95" customHeight="1" x14ac:dyDescent="0.3">
      <c r="A29" s="35" t="s">
        <v>496</v>
      </c>
      <c r="B29" s="29" t="s">
        <v>267</v>
      </c>
      <c r="C29" s="8" t="s">
        <v>268</v>
      </c>
      <c r="D29" s="8" t="s">
        <v>275</v>
      </c>
      <c r="E29" s="9" t="s">
        <v>344</v>
      </c>
      <c r="F29" s="8" t="s">
        <v>311</v>
      </c>
      <c r="G29" s="13" t="s">
        <v>37</v>
      </c>
      <c r="H29" s="39">
        <v>54256.369999999995</v>
      </c>
      <c r="I29" s="39">
        <v>25279.77</v>
      </c>
      <c r="J29" s="39">
        <v>28976.6</v>
      </c>
      <c r="K29" s="38">
        <v>13700</v>
      </c>
      <c r="L29" s="29" t="s">
        <v>267</v>
      </c>
      <c r="M29" s="39">
        <v>3640.67</v>
      </c>
      <c r="N29" s="29" t="s">
        <v>267</v>
      </c>
      <c r="O29" s="29" t="s">
        <v>267</v>
      </c>
      <c r="P29" s="29" t="s">
        <v>267</v>
      </c>
      <c r="Q29" s="38">
        <v>0</v>
      </c>
      <c r="R29" s="29" t="s">
        <v>267</v>
      </c>
      <c r="S29" s="29" t="s">
        <v>267</v>
      </c>
    </row>
    <row r="30" spans="1:19" s="3" customFormat="1" ht="15.95" customHeight="1" x14ac:dyDescent="0.3">
      <c r="A30" s="35" t="s">
        <v>497</v>
      </c>
      <c r="B30" s="29" t="s">
        <v>267</v>
      </c>
      <c r="C30" s="15" t="s">
        <v>268</v>
      </c>
      <c r="D30" s="15" t="s">
        <v>272</v>
      </c>
      <c r="E30" s="2" t="s">
        <v>341</v>
      </c>
      <c r="F30" s="15" t="s">
        <v>305</v>
      </c>
      <c r="G30" s="13" t="s">
        <v>38</v>
      </c>
      <c r="H30" s="39">
        <v>22616.48</v>
      </c>
      <c r="I30" s="39">
        <v>5149.68</v>
      </c>
      <c r="J30" s="39">
        <v>17466.8</v>
      </c>
      <c r="K30" s="38">
        <v>13700</v>
      </c>
      <c r="L30" s="29" t="s">
        <v>267</v>
      </c>
      <c r="M30" s="39">
        <v>1687.8300000000002</v>
      </c>
      <c r="N30" s="29" t="s">
        <v>267</v>
      </c>
      <c r="O30" s="29" t="s">
        <v>267</v>
      </c>
      <c r="P30" s="29" t="s">
        <v>267</v>
      </c>
      <c r="Q30" s="38">
        <v>2324.5500000000002</v>
      </c>
      <c r="R30" s="29" t="s">
        <v>267</v>
      </c>
      <c r="S30" s="29" t="s">
        <v>267</v>
      </c>
    </row>
    <row r="31" spans="1:19" s="3" customFormat="1" ht="15.95" customHeight="1" x14ac:dyDescent="0.3">
      <c r="A31" s="35" t="s">
        <v>498</v>
      </c>
      <c r="B31" s="29" t="s">
        <v>267</v>
      </c>
      <c r="C31" s="8" t="s">
        <v>268</v>
      </c>
      <c r="D31" s="8" t="s">
        <v>275</v>
      </c>
      <c r="E31" s="9" t="s">
        <v>344</v>
      </c>
      <c r="F31" s="8" t="s">
        <v>306</v>
      </c>
      <c r="G31" s="13" t="s">
        <v>39</v>
      </c>
      <c r="H31" s="39">
        <v>54281.369999999995</v>
      </c>
      <c r="I31" s="39">
        <v>14867.97</v>
      </c>
      <c r="J31" s="39">
        <v>39413.4</v>
      </c>
      <c r="K31" s="38">
        <v>13700</v>
      </c>
      <c r="L31" s="29" t="s">
        <v>267</v>
      </c>
      <c r="M31" s="39">
        <v>3665.67</v>
      </c>
      <c r="N31" s="29" t="s">
        <v>267</v>
      </c>
      <c r="O31" s="29" t="s">
        <v>267</v>
      </c>
      <c r="P31" s="29" t="s">
        <v>267</v>
      </c>
      <c r="Q31" s="38">
        <v>0</v>
      </c>
      <c r="R31" s="29" t="s">
        <v>267</v>
      </c>
      <c r="S31" s="29" t="s">
        <v>267</v>
      </c>
    </row>
    <row r="32" spans="1:19" s="3" customFormat="1" ht="15.95" customHeight="1" x14ac:dyDescent="0.3">
      <c r="A32" s="35" t="s">
        <v>499</v>
      </c>
      <c r="B32" s="29" t="s">
        <v>267</v>
      </c>
      <c r="C32" s="15" t="s">
        <v>268</v>
      </c>
      <c r="D32" s="15" t="s">
        <v>275</v>
      </c>
      <c r="E32" s="2" t="s">
        <v>344</v>
      </c>
      <c r="F32" s="15" t="s">
        <v>307</v>
      </c>
      <c r="G32" s="13" t="s">
        <v>40</v>
      </c>
      <c r="H32" s="39">
        <v>54256.369999999995</v>
      </c>
      <c r="I32" s="39">
        <v>14455.97</v>
      </c>
      <c r="J32" s="39">
        <v>39800.400000000001</v>
      </c>
      <c r="K32" s="38">
        <v>13700</v>
      </c>
      <c r="L32" s="29" t="s">
        <v>267</v>
      </c>
      <c r="M32" s="39">
        <v>3640.67</v>
      </c>
      <c r="N32" s="29" t="s">
        <v>267</v>
      </c>
      <c r="O32" s="29" t="s">
        <v>267</v>
      </c>
      <c r="P32" s="29" t="s">
        <v>267</v>
      </c>
      <c r="Q32" s="38">
        <v>0</v>
      </c>
      <c r="R32" s="29" t="s">
        <v>267</v>
      </c>
      <c r="S32" s="29" t="s">
        <v>267</v>
      </c>
    </row>
    <row r="33" spans="1:19" s="3" customFormat="1" ht="15.95" customHeight="1" x14ac:dyDescent="0.3">
      <c r="A33" s="35" t="s">
        <v>500</v>
      </c>
      <c r="B33" s="29" t="s">
        <v>267</v>
      </c>
      <c r="C33" s="8" t="s">
        <v>269</v>
      </c>
      <c r="D33" s="8" t="s">
        <v>279</v>
      </c>
      <c r="E33" s="9" t="s">
        <v>348</v>
      </c>
      <c r="F33" s="8" t="s">
        <v>308</v>
      </c>
      <c r="G33" s="13" t="s">
        <v>41</v>
      </c>
      <c r="H33" s="39">
        <v>29200.5</v>
      </c>
      <c r="I33" s="39">
        <v>11491.3</v>
      </c>
      <c r="J33" s="39">
        <v>17709.2</v>
      </c>
      <c r="K33" s="38">
        <v>13700</v>
      </c>
      <c r="L33" s="29" t="s">
        <v>267</v>
      </c>
      <c r="M33" s="39">
        <v>1802.5</v>
      </c>
      <c r="N33" s="29" t="s">
        <v>267</v>
      </c>
      <c r="O33" s="29" t="s">
        <v>267</v>
      </c>
      <c r="P33" s="29" t="s">
        <v>267</v>
      </c>
      <c r="Q33" s="36">
        <v>0</v>
      </c>
      <c r="R33" s="29" t="s">
        <v>267</v>
      </c>
      <c r="S33" s="29" t="s">
        <v>267</v>
      </c>
    </row>
    <row r="34" spans="1:19" s="3" customFormat="1" ht="15.95" customHeight="1" x14ac:dyDescent="0.3">
      <c r="A34" s="35" t="s">
        <v>501</v>
      </c>
      <c r="B34" s="29" t="s">
        <v>267</v>
      </c>
      <c r="C34" s="15" t="s">
        <v>268</v>
      </c>
      <c r="D34" s="15" t="s">
        <v>276</v>
      </c>
      <c r="E34" s="2" t="s">
        <v>345</v>
      </c>
      <c r="F34" s="15" t="s">
        <v>309</v>
      </c>
      <c r="G34" s="13" t="s">
        <v>42</v>
      </c>
      <c r="H34" s="39">
        <v>28669.300000000003</v>
      </c>
      <c r="I34" s="39">
        <v>6366.1</v>
      </c>
      <c r="J34" s="39">
        <v>22303.200000000001</v>
      </c>
      <c r="K34" s="38">
        <v>13700</v>
      </c>
      <c r="L34" s="29" t="s">
        <v>267</v>
      </c>
      <c r="M34" s="39">
        <v>2006.5</v>
      </c>
      <c r="N34" s="29" t="s">
        <v>267</v>
      </c>
      <c r="O34" s="29" t="s">
        <v>267</v>
      </c>
      <c r="P34" s="29" t="s">
        <v>267</v>
      </c>
      <c r="Q34" s="36">
        <v>3543</v>
      </c>
      <c r="R34" s="29" t="s">
        <v>267</v>
      </c>
      <c r="S34" s="29" t="s">
        <v>267</v>
      </c>
    </row>
    <row r="35" spans="1:19" s="3" customFormat="1" ht="15.95" customHeight="1" x14ac:dyDescent="0.3">
      <c r="A35" s="35" t="s">
        <v>502</v>
      </c>
      <c r="B35" s="29" t="s">
        <v>267</v>
      </c>
      <c r="C35" s="8" t="s">
        <v>268</v>
      </c>
      <c r="D35" s="8" t="s">
        <v>272</v>
      </c>
      <c r="E35" s="9" t="s">
        <v>341</v>
      </c>
      <c r="F35" s="8" t="s">
        <v>308</v>
      </c>
      <c r="G35" s="13" t="s">
        <v>43</v>
      </c>
      <c r="H35" s="39">
        <v>20211.650000000001</v>
      </c>
      <c r="I35" s="39">
        <v>4143.8500000000004</v>
      </c>
      <c r="J35" s="39">
        <v>16067.8</v>
      </c>
      <c r="K35" s="38">
        <v>13700</v>
      </c>
      <c r="L35" s="29" t="s">
        <v>267</v>
      </c>
      <c r="M35" s="39">
        <v>1637.8300000000002</v>
      </c>
      <c r="N35" s="29" t="s">
        <v>267</v>
      </c>
      <c r="O35" s="29" t="s">
        <v>267</v>
      </c>
      <c r="P35" s="29" t="s">
        <v>267</v>
      </c>
      <c r="Q35" s="36">
        <v>0</v>
      </c>
      <c r="R35" s="29" t="s">
        <v>267</v>
      </c>
      <c r="S35" s="29" t="s">
        <v>267</v>
      </c>
    </row>
    <row r="36" spans="1:19" s="3" customFormat="1" ht="15.95" customHeight="1" x14ac:dyDescent="0.3">
      <c r="A36" s="35" t="s">
        <v>503</v>
      </c>
      <c r="B36" s="29" t="s">
        <v>267</v>
      </c>
      <c r="C36" s="15" t="s">
        <v>268</v>
      </c>
      <c r="D36" s="15" t="s">
        <v>275</v>
      </c>
      <c r="E36" s="2" t="s">
        <v>344</v>
      </c>
      <c r="F36" s="15" t="s">
        <v>311</v>
      </c>
      <c r="G36" s="13" t="s">
        <v>44</v>
      </c>
      <c r="H36" s="39">
        <v>59024.29</v>
      </c>
      <c r="I36" s="39">
        <v>15981.49</v>
      </c>
      <c r="J36" s="39">
        <v>43042.8</v>
      </c>
      <c r="K36" s="38">
        <v>13700</v>
      </c>
      <c r="L36" s="29" t="s">
        <v>267</v>
      </c>
      <c r="M36" s="39">
        <v>3640.67</v>
      </c>
      <c r="N36" s="29" t="s">
        <v>267</v>
      </c>
      <c r="O36" s="29" t="s">
        <v>267</v>
      </c>
      <c r="P36" s="29" t="s">
        <v>267</v>
      </c>
      <c r="Q36" s="36">
        <v>4767.92</v>
      </c>
      <c r="R36" s="29" t="s">
        <v>267</v>
      </c>
      <c r="S36" s="29" t="s">
        <v>267</v>
      </c>
    </row>
    <row r="37" spans="1:19" s="3" customFormat="1" ht="15.95" customHeight="1" x14ac:dyDescent="0.3">
      <c r="A37" s="35" t="s">
        <v>504</v>
      </c>
      <c r="B37" s="29" t="s">
        <v>267</v>
      </c>
      <c r="C37" s="8" t="s">
        <v>268</v>
      </c>
      <c r="D37" s="8" t="s">
        <v>274</v>
      </c>
      <c r="E37" s="9" t="s">
        <v>343</v>
      </c>
      <c r="F37" s="8" t="s">
        <v>298</v>
      </c>
      <c r="G37" s="13" t="s">
        <v>45</v>
      </c>
      <c r="H37" s="39">
        <v>21059.54</v>
      </c>
      <c r="I37" s="39">
        <v>4133.1400000000003</v>
      </c>
      <c r="J37" s="39">
        <v>16926.400000000001</v>
      </c>
      <c r="K37" s="38">
        <v>13700</v>
      </c>
      <c r="L37" s="29" t="s">
        <v>267</v>
      </c>
      <c r="M37" s="39">
        <v>1587.8300000000002</v>
      </c>
      <c r="N37" s="29" t="s">
        <v>267</v>
      </c>
      <c r="O37" s="29" t="s">
        <v>267</v>
      </c>
      <c r="P37" s="29" t="s">
        <v>267</v>
      </c>
      <c r="Q37" s="36">
        <v>1683.41</v>
      </c>
      <c r="R37" s="29" t="s">
        <v>267</v>
      </c>
      <c r="S37" s="29" t="s">
        <v>267</v>
      </c>
    </row>
    <row r="38" spans="1:19" s="3" customFormat="1" ht="15.95" customHeight="1" x14ac:dyDescent="0.3">
      <c r="A38" s="35" t="s">
        <v>505</v>
      </c>
      <c r="B38" s="29" t="s">
        <v>267</v>
      </c>
      <c r="C38" s="15" t="s">
        <v>268</v>
      </c>
      <c r="D38" s="15" t="s">
        <v>274</v>
      </c>
      <c r="E38" s="2" t="s">
        <v>343</v>
      </c>
      <c r="F38" s="15" t="s">
        <v>297</v>
      </c>
      <c r="G38" s="13" t="s">
        <v>46</v>
      </c>
      <c r="H38" s="39">
        <v>19426.129999999997</v>
      </c>
      <c r="I38" s="39">
        <v>7868.93</v>
      </c>
      <c r="J38" s="39">
        <v>11557.2</v>
      </c>
      <c r="K38" s="38">
        <v>13700</v>
      </c>
      <c r="L38" s="29" t="s">
        <v>267</v>
      </c>
      <c r="M38" s="39">
        <v>1637.8300000000002</v>
      </c>
      <c r="N38" s="29" t="s">
        <v>267</v>
      </c>
      <c r="O38" s="29" t="s">
        <v>267</v>
      </c>
      <c r="P38" s="29" t="s">
        <v>267</v>
      </c>
      <c r="Q38" s="36">
        <v>0</v>
      </c>
      <c r="R38" s="29" t="s">
        <v>267</v>
      </c>
      <c r="S38" s="29" t="s">
        <v>267</v>
      </c>
    </row>
    <row r="39" spans="1:19" s="3" customFormat="1" ht="15.95" customHeight="1" x14ac:dyDescent="0.3">
      <c r="A39" s="35" t="s">
        <v>506</v>
      </c>
      <c r="B39" s="29" t="s">
        <v>267</v>
      </c>
      <c r="C39" s="8" t="s">
        <v>268</v>
      </c>
      <c r="D39" s="8" t="s">
        <v>283</v>
      </c>
      <c r="E39" s="9" t="s">
        <v>352</v>
      </c>
      <c r="F39" s="8" t="s">
        <v>313</v>
      </c>
      <c r="G39" s="13" t="s">
        <v>47</v>
      </c>
      <c r="H39" s="39">
        <v>24129.68</v>
      </c>
      <c r="I39" s="39">
        <v>9706.2800000000007</v>
      </c>
      <c r="J39" s="39">
        <v>14423.4</v>
      </c>
      <c r="K39" s="38">
        <v>13700</v>
      </c>
      <c r="L39" s="29" t="s">
        <v>267</v>
      </c>
      <c r="M39" s="39">
        <v>1864.83</v>
      </c>
      <c r="N39" s="29" t="s">
        <v>267</v>
      </c>
      <c r="O39" s="29" t="s">
        <v>267</v>
      </c>
      <c r="P39" s="29" t="s">
        <v>267</v>
      </c>
      <c r="Q39" s="36">
        <v>1629.85</v>
      </c>
      <c r="R39" s="29" t="s">
        <v>267</v>
      </c>
      <c r="S39" s="29" t="s">
        <v>267</v>
      </c>
    </row>
    <row r="40" spans="1:19" s="3" customFormat="1" ht="15.95" customHeight="1" x14ac:dyDescent="0.3">
      <c r="A40" s="35" t="s">
        <v>507</v>
      </c>
      <c r="B40" s="29" t="s">
        <v>267</v>
      </c>
      <c r="C40" s="15" t="s">
        <v>268</v>
      </c>
      <c r="D40" s="15" t="s">
        <v>284</v>
      </c>
      <c r="E40" s="2" t="s">
        <v>353</v>
      </c>
      <c r="F40" s="15" t="s">
        <v>314</v>
      </c>
      <c r="G40" s="13" t="s">
        <v>48</v>
      </c>
      <c r="H40" s="39">
        <v>36021.17</v>
      </c>
      <c r="I40" s="39">
        <v>16044.77</v>
      </c>
      <c r="J40" s="39">
        <v>19976.400000000001</v>
      </c>
      <c r="K40" s="38">
        <v>13700</v>
      </c>
      <c r="L40" s="29" t="s">
        <v>267</v>
      </c>
      <c r="M40" s="39">
        <v>2707.67</v>
      </c>
      <c r="N40" s="29" t="s">
        <v>267</v>
      </c>
      <c r="O40" s="29" t="s">
        <v>267</v>
      </c>
      <c r="P40" s="29" t="s">
        <v>267</v>
      </c>
      <c r="Q40" s="36">
        <v>0</v>
      </c>
      <c r="R40" s="29" t="s">
        <v>267</v>
      </c>
      <c r="S40" s="29" t="s">
        <v>267</v>
      </c>
    </row>
    <row r="41" spans="1:19" s="3" customFormat="1" ht="15.95" customHeight="1" x14ac:dyDescent="0.3">
      <c r="A41" s="35" t="s">
        <v>508</v>
      </c>
      <c r="B41" s="29" t="s">
        <v>267</v>
      </c>
      <c r="C41" s="8" t="s">
        <v>268</v>
      </c>
      <c r="D41" s="8" t="s">
        <v>276</v>
      </c>
      <c r="E41" s="9" t="s">
        <v>345</v>
      </c>
      <c r="F41" s="8" t="s">
        <v>294</v>
      </c>
      <c r="G41" s="13" t="s">
        <v>49</v>
      </c>
      <c r="H41" s="39">
        <v>25126.3</v>
      </c>
      <c r="I41" s="39">
        <v>5488.7</v>
      </c>
      <c r="J41" s="39">
        <v>19637.599999999999</v>
      </c>
      <c r="K41" s="38">
        <v>13700</v>
      </c>
      <c r="L41" s="29" t="s">
        <v>267</v>
      </c>
      <c r="M41" s="39">
        <v>2006.5</v>
      </c>
      <c r="N41" s="29" t="s">
        <v>267</v>
      </c>
      <c r="O41" s="29" t="s">
        <v>267</v>
      </c>
      <c r="P41" s="29" t="s">
        <v>267</v>
      </c>
      <c r="Q41" s="36">
        <v>0</v>
      </c>
      <c r="R41" s="29" t="s">
        <v>267</v>
      </c>
      <c r="S41" s="29" t="s">
        <v>267</v>
      </c>
    </row>
    <row r="42" spans="1:19" s="3" customFormat="1" ht="15.95" customHeight="1" x14ac:dyDescent="0.3">
      <c r="A42" s="35" t="s">
        <v>509</v>
      </c>
      <c r="B42" s="29" t="s">
        <v>267</v>
      </c>
      <c r="C42" s="15" t="s">
        <v>268</v>
      </c>
      <c r="D42" s="15" t="s">
        <v>272</v>
      </c>
      <c r="E42" s="2" t="s">
        <v>341</v>
      </c>
      <c r="F42" s="15" t="s">
        <v>308</v>
      </c>
      <c r="G42" s="13" t="s">
        <v>50</v>
      </c>
      <c r="H42" s="39">
        <v>30902.129999999997</v>
      </c>
      <c r="I42" s="39">
        <v>10049.530000000001</v>
      </c>
      <c r="J42" s="39">
        <v>20852.599999999999</v>
      </c>
      <c r="K42" s="38">
        <v>13700</v>
      </c>
      <c r="L42" s="29" t="s">
        <v>267</v>
      </c>
      <c r="M42" s="39">
        <v>1687.8300000000002</v>
      </c>
      <c r="N42" s="29" t="s">
        <v>267</v>
      </c>
      <c r="O42" s="29" t="s">
        <v>267</v>
      </c>
      <c r="P42" s="29" t="s">
        <v>267</v>
      </c>
      <c r="Q42" s="36">
        <v>0</v>
      </c>
      <c r="R42" s="29" t="s">
        <v>267</v>
      </c>
      <c r="S42" s="29" t="s">
        <v>267</v>
      </c>
    </row>
    <row r="43" spans="1:19" s="3" customFormat="1" ht="15.95" customHeight="1" x14ac:dyDescent="0.3">
      <c r="A43" s="35" t="s">
        <v>510</v>
      </c>
      <c r="B43" s="29" t="s">
        <v>267</v>
      </c>
      <c r="C43" s="8" t="s">
        <v>268</v>
      </c>
      <c r="D43" s="8" t="s">
        <v>271</v>
      </c>
      <c r="E43" s="9" t="s">
        <v>340</v>
      </c>
      <c r="F43" s="8" t="s">
        <v>290</v>
      </c>
      <c r="G43" s="13" t="s">
        <v>51</v>
      </c>
      <c r="H43" s="39">
        <v>31461.11</v>
      </c>
      <c r="I43" s="39">
        <v>12954.11</v>
      </c>
      <c r="J43" s="39">
        <v>18507</v>
      </c>
      <c r="K43" s="38">
        <v>13700</v>
      </c>
      <c r="L43" s="29" t="s">
        <v>267</v>
      </c>
      <c r="M43" s="39">
        <v>2121.33</v>
      </c>
      <c r="N43" s="29" t="s">
        <v>267</v>
      </c>
      <c r="O43" s="29" t="s">
        <v>267</v>
      </c>
      <c r="P43" s="29" t="s">
        <v>267</v>
      </c>
      <c r="Q43" s="36">
        <v>2640.88</v>
      </c>
      <c r="R43" s="29" t="s">
        <v>267</v>
      </c>
      <c r="S43" s="29" t="s">
        <v>267</v>
      </c>
    </row>
    <row r="44" spans="1:19" s="3" customFormat="1" ht="15.95" customHeight="1" x14ac:dyDescent="0.3">
      <c r="A44" s="35" t="s">
        <v>511</v>
      </c>
      <c r="B44" s="29" t="s">
        <v>267</v>
      </c>
      <c r="C44" s="15" t="s">
        <v>268</v>
      </c>
      <c r="D44" s="15" t="s">
        <v>275</v>
      </c>
      <c r="E44" s="2" t="s">
        <v>344</v>
      </c>
      <c r="F44" s="15" t="s">
        <v>311</v>
      </c>
      <c r="G44" s="13" t="s">
        <v>52</v>
      </c>
      <c r="H44" s="39">
        <v>54256.369999999995</v>
      </c>
      <c r="I44" s="39">
        <v>23993.77</v>
      </c>
      <c r="J44" s="39">
        <v>30262.6</v>
      </c>
      <c r="K44" s="38">
        <v>13700</v>
      </c>
      <c r="L44" s="29" t="s">
        <v>267</v>
      </c>
      <c r="M44" s="39">
        <v>3640.67</v>
      </c>
      <c r="N44" s="29" t="s">
        <v>267</v>
      </c>
      <c r="O44" s="29" t="s">
        <v>267</v>
      </c>
      <c r="P44" s="29" t="s">
        <v>267</v>
      </c>
      <c r="Q44" s="36">
        <v>0</v>
      </c>
      <c r="R44" s="29" t="s">
        <v>267</v>
      </c>
      <c r="S44" s="29" t="s">
        <v>267</v>
      </c>
    </row>
    <row r="45" spans="1:19" s="3" customFormat="1" ht="15.95" customHeight="1" x14ac:dyDescent="0.3">
      <c r="A45" s="35" t="s">
        <v>512</v>
      </c>
      <c r="B45" s="29" t="s">
        <v>267</v>
      </c>
      <c r="C45" s="8" t="s">
        <v>269</v>
      </c>
      <c r="D45" s="8" t="s">
        <v>278</v>
      </c>
      <c r="E45" s="9" t="s">
        <v>347</v>
      </c>
      <c r="F45" s="8" t="s">
        <v>299</v>
      </c>
      <c r="G45" s="13" t="s">
        <v>53</v>
      </c>
      <c r="H45" s="39">
        <v>49868.57</v>
      </c>
      <c r="I45" s="39">
        <v>24036.97</v>
      </c>
      <c r="J45" s="39">
        <v>25831.599999999999</v>
      </c>
      <c r="K45" s="38">
        <v>13700</v>
      </c>
      <c r="L45" s="29" t="s">
        <v>267</v>
      </c>
      <c r="M45" s="39">
        <v>3300.67</v>
      </c>
      <c r="N45" s="29" t="s">
        <v>267</v>
      </c>
      <c r="O45" s="29" t="s">
        <v>267</v>
      </c>
      <c r="P45" s="29" t="s">
        <v>267</v>
      </c>
      <c r="Q45" s="36">
        <v>0</v>
      </c>
      <c r="R45" s="29" t="s">
        <v>267</v>
      </c>
      <c r="S45" s="29" t="s">
        <v>267</v>
      </c>
    </row>
    <row r="46" spans="1:19" s="3" customFormat="1" ht="15.95" customHeight="1" x14ac:dyDescent="0.3">
      <c r="A46" s="35" t="s">
        <v>513</v>
      </c>
      <c r="B46" s="29" t="s">
        <v>267</v>
      </c>
      <c r="C46" s="15" t="s">
        <v>268</v>
      </c>
      <c r="D46" s="15" t="s">
        <v>271</v>
      </c>
      <c r="E46" s="2" t="s">
        <v>340</v>
      </c>
      <c r="F46" s="15" t="s">
        <v>295</v>
      </c>
      <c r="G46" s="13" t="s">
        <v>54</v>
      </c>
      <c r="H46" s="39">
        <v>31461.11</v>
      </c>
      <c r="I46" s="39">
        <v>12762.11</v>
      </c>
      <c r="J46" s="39">
        <v>18699</v>
      </c>
      <c r="K46" s="38">
        <v>13700</v>
      </c>
      <c r="L46" s="29" t="s">
        <v>267</v>
      </c>
      <c r="M46" s="39">
        <v>2121.33</v>
      </c>
      <c r="N46" s="29" t="s">
        <v>267</v>
      </c>
      <c r="O46" s="29" t="s">
        <v>267</v>
      </c>
      <c r="P46" s="29" t="s">
        <v>267</v>
      </c>
      <c r="Q46" s="36">
        <v>2640.88</v>
      </c>
      <c r="R46" s="29" t="s">
        <v>267</v>
      </c>
      <c r="S46" s="29" t="s">
        <v>267</v>
      </c>
    </row>
    <row r="47" spans="1:19" s="3" customFormat="1" ht="15.95" customHeight="1" x14ac:dyDescent="0.3">
      <c r="A47" s="35" t="s">
        <v>514</v>
      </c>
      <c r="B47" s="29" t="s">
        <v>267</v>
      </c>
      <c r="C47" s="8" t="s">
        <v>268</v>
      </c>
      <c r="D47" s="8" t="s">
        <v>272</v>
      </c>
      <c r="E47" s="9" t="s">
        <v>341</v>
      </c>
      <c r="F47" s="8" t="s">
        <v>304</v>
      </c>
      <c r="G47" s="13" t="s">
        <v>55</v>
      </c>
      <c r="H47" s="39">
        <v>23807.809999999998</v>
      </c>
      <c r="I47" s="39">
        <v>9185.41</v>
      </c>
      <c r="J47" s="39">
        <v>14622.4</v>
      </c>
      <c r="K47" s="38">
        <v>13700</v>
      </c>
      <c r="L47" s="29" t="s">
        <v>267</v>
      </c>
      <c r="M47" s="39">
        <v>1687.8300000000002</v>
      </c>
      <c r="N47" s="29" t="s">
        <v>267</v>
      </c>
      <c r="O47" s="29" t="s">
        <v>267</v>
      </c>
      <c r="P47" s="29" t="s">
        <v>267</v>
      </c>
      <c r="Q47" s="36">
        <v>2905.68</v>
      </c>
      <c r="R47" s="29" t="s">
        <v>267</v>
      </c>
      <c r="S47" s="29" t="s">
        <v>267</v>
      </c>
    </row>
    <row r="48" spans="1:19" s="3" customFormat="1" ht="15.95" customHeight="1" x14ac:dyDescent="0.3">
      <c r="A48" s="35" t="s">
        <v>515</v>
      </c>
      <c r="B48" s="29" t="s">
        <v>267</v>
      </c>
      <c r="C48" s="15" t="s">
        <v>268</v>
      </c>
      <c r="D48" s="15" t="s">
        <v>285</v>
      </c>
      <c r="E48" s="2" t="s">
        <v>354</v>
      </c>
      <c r="F48" s="15" t="s">
        <v>376</v>
      </c>
      <c r="G48" s="13" t="s">
        <v>56</v>
      </c>
      <c r="H48" s="39">
        <v>28343.800000000003</v>
      </c>
      <c r="I48" s="39">
        <v>8997.4</v>
      </c>
      <c r="J48" s="39">
        <v>19346.400000000001</v>
      </c>
      <c r="K48" s="38">
        <v>13700</v>
      </c>
      <c r="L48" s="29" t="s">
        <v>267</v>
      </c>
      <c r="M48" s="39">
        <v>1867</v>
      </c>
      <c r="N48" s="29" t="s">
        <v>267</v>
      </c>
      <c r="O48" s="29" t="s">
        <v>267</v>
      </c>
      <c r="P48" s="29" t="s">
        <v>267</v>
      </c>
      <c r="Q48" s="36">
        <v>2937.6</v>
      </c>
      <c r="R48" s="29" t="s">
        <v>267</v>
      </c>
      <c r="S48" s="29" t="s">
        <v>267</v>
      </c>
    </row>
    <row r="49" spans="1:19" s="3" customFormat="1" ht="15.95" customHeight="1" x14ac:dyDescent="0.3">
      <c r="A49" s="35" t="s">
        <v>516</v>
      </c>
      <c r="B49" s="29" t="s">
        <v>267</v>
      </c>
      <c r="C49" s="8" t="s">
        <v>268</v>
      </c>
      <c r="D49" s="8" t="s">
        <v>271</v>
      </c>
      <c r="E49" s="9" t="s">
        <v>340</v>
      </c>
      <c r="F49" s="8" t="s">
        <v>293</v>
      </c>
      <c r="G49" s="13" t="s">
        <v>57</v>
      </c>
      <c r="H49" s="39">
        <v>29902.03</v>
      </c>
      <c r="I49" s="39">
        <v>12294.23</v>
      </c>
      <c r="J49" s="39">
        <v>17607.8</v>
      </c>
      <c r="K49" s="38">
        <v>13700</v>
      </c>
      <c r="L49" s="29" t="s">
        <v>267</v>
      </c>
      <c r="M49" s="39">
        <v>2071.33</v>
      </c>
      <c r="N49" s="29" t="s">
        <v>267</v>
      </c>
      <c r="O49" s="29" t="s">
        <v>267</v>
      </c>
      <c r="P49" s="29" t="s">
        <v>267</v>
      </c>
      <c r="Q49" s="36">
        <v>0</v>
      </c>
      <c r="R49" s="29" t="s">
        <v>267</v>
      </c>
      <c r="S49" s="29" t="s">
        <v>267</v>
      </c>
    </row>
    <row r="50" spans="1:19" s="3" customFormat="1" ht="15.95" customHeight="1" x14ac:dyDescent="0.3">
      <c r="A50" s="35" t="s">
        <v>517</v>
      </c>
      <c r="B50" s="29" t="s">
        <v>267</v>
      </c>
      <c r="C50" s="8" t="s">
        <v>268</v>
      </c>
      <c r="D50" s="8" t="s">
        <v>275</v>
      </c>
      <c r="E50" s="9" t="s">
        <v>344</v>
      </c>
      <c r="F50" s="8" t="s">
        <v>290</v>
      </c>
      <c r="G50" s="13" t="s">
        <v>58</v>
      </c>
      <c r="H50" s="39">
        <v>51481.83</v>
      </c>
      <c r="I50" s="39">
        <v>13491.23</v>
      </c>
      <c r="J50" s="39">
        <v>37990.6</v>
      </c>
      <c r="K50" s="38">
        <v>13700</v>
      </c>
      <c r="L50" s="41" t="s">
        <v>267</v>
      </c>
      <c r="M50" s="38">
        <v>185</v>
      </c>
      <c r="N50" s="29" t="s">
        <v>267</v>
      </c>
      <c r="O50" s="36" t="s">
        <v>267</v>
      </c>
      <c r="P50" s="29" t="s">
        <v>267</v>
      </c>
      <c r="Q50" s="36">
        <v>0</v>
      </c>
      <c r="R50" s="29" t="s">
        <v>267</v>
      </c>
      <c r="S50" s="29" t="s">
        <v>267</v>
      </c>
    </row>
    <row r="51" spans="1:19" s="3" customFormat="1" ht="15.95" customHeight="1" x14ac:dyDescent="0.3">
      <c r="A51" s="35" t="s">
        <v>518</v>
      </c>
      <c r="B51" s="29" t="s">
        <v>267</v>
      </c>
      <c r="C51" s="8" t="s">
        <v>268</v>
      </c>
      <c r="D51" s="8" t="s">
        <v>271</v>
      </c>
      <c r="E51" s="9" t="s">
        <v>355</v>
      </c>
      <c r="F51" s="8" t="s">
        <v>290</v>
      </c>
      <c r="G51" s="13" t="s">
        <v>378</v>
      </c>
      <c r="H51" s="39">
        <v>27880.260000000002</v>
      </c>
      <c r="I51" s="39">
        <v>11875.86</v>
      </c>
      <c r="J51" s="39">
        <v>16004.4</v>
      </c>
      <c r="K51" s="38">
        <v>13700</v>
      </c>
      <c r="L51" s="29" t="s">
        <v>267</v>
      </c>
      <c r="M51" s="39">
        <v>2071.33</v>
      </c>
      <c r="N51" s="29" t="s">
        <v>267</v>
      </c>
      <c r="O51" s="29" t="s">
        <v>267</v>
      </c>
      <c r="P51" s="29" t="s">
        <v>267</v>
      </c>
      <c r="Q51" s="36">
        <v>0</v>
      </c>
      <c r="R51" s="29" t="s">
        <v>267</v>
      </c>
      <c r="S51" s="29" t="s">
        <v>267</v>
      </c>
    </row>
    <row r="52" spans="1:19" s="3" customFormat="1" ht="15.95" customHeight="1" x14ac:dyDescent="0.3">
      <c r="A52" s="35" t="s">
        <v>519</v>
      </c>
      <c r="B52" s="29" t="s">
        <v>267</v>
      </c>
      <c r="C52" s="15" t="s">
        <v>268</v>
      </c>
      <c r="D52" s="15" t="s">
        <v>271</v>
      </c>
      <c r="E52" s="2" t="s">
        <v>340</v>
      </c>
      <c r="F52" s="15" t="s">
        <v>290</v>
      </c>
      <c r="G52" s="13" t="s">
        <v>59</v>
      </c>
      <c r="H52" s="39">
        <v>28820.230000000003</v>
      </c>
      <c r="I52" s="39">
        <v>6501.63</v>
      </c>
      <c r="J52" s="39">
        <v>22318.6</v>
      </c>
      <c r="K52" s="38">
        <v>13700</v>
      </c>
      <c r="L52" s="29" t="s">
        <v>267</v>
      </c>
      <c r="M52" s="39">
        <v>2121.33</v>
      </c>
      <c r="N52" s="29" t="s">
        <v>267</v>
      </c>
      <c r="O52" s="29" t="s">
        <v>267</v>
      </c>
      <c r="P52" s="29" t="s">
        <v>267</v>
      </c>
      <c r="Q52" s="36">
        <v>0</v>
      </c>
      <c r="R52" s="29" t="s">
        <v>267</v>
      </c>
      <c r="S52" s="29" t="s">
        <v>267</v>
      </c>
    </row>
    <row r="53" spans="1:19" s="3" customFormat="1" ht="15.95" customHeight="1" x14ac:dyDescent="0.3">
      <c r="A53" s="35" t="s">
        <v>520</v>
      </c>
      <c r="B53" s="29" t="s">
        <v>267</v>
      </c>
      <c r="C53" s="8" t="s">
        <v>268</v>
      </c>
      <c r="D53" s="8" t="s">
        <v>275</v>
      </c>
      <c r="E53" s="9" t="s">
        <v>344</v>
      </c>
      <c r="F53" s="8" t="s">
        <v>376</v>
      </c>
      <c r="G53" s="13" t="s">
        <v>60</v>
      </c>
      <c r="H53" s="39">
        <v>60386.559999999998</v>
      </c>
      <c r="I53" s="39">
        <v>27882.76</v>
      </c>
      <c r="J53" s="39">
        <v>32503.8</v>
      </c>
      <c r="K53" s="38">
        <v>13700</v>
      </c>
      <c r="L53" s="29" t="s">
        <v>267</v>
      </c>
      <c r="M53" s="39">
        <v>3640.67</v>
      </c>
      <c r="N53" s="29" t="s">
        <v>267</v>
      </c>
      <c r="O53" s="29" t="s">
        <v>267</v>
      </c>
      <c r="P53" s="29" t="s">
        <v>267</v>
      </c>
      <c r="Q53" s="36">
        <v>6130.19</v>
      </c>
      <c r="R53" s="29" t="s">
        <v>267</v>
      </c>
      <c r="S53" s="29" t="s">
        <v>267</v>
      </c>
    </row>
    <row r="54" spans="1:19" s="3" customFormat="1" ht="15.95" customHeight="1" x14ac:dyDescent="0.3">
      <c r="A54" s="35" t="s">
        <v>521</v>
      </c>
      <c r="B54" s="29" t="s">
        <v>267</v>
      </c>
      <c r="C54" s="15" t="s">
        <v>268</v>
      </c>
      <c r="D54" s="15" t="s">
        <v>271</v>
      </c>
      <c r="E54" s="2" t="s">
        <v>340</v>
      </c>
      <c r="F54" s="15" t="s">
        <v>290</v>
      </c>
      <c r="G54" s="13" t="s">
        <v>61</v>
      </c>
      <c r="H54" s="39">
        <v>29571.919999999998</v>
      </c>
      <c r="I54" s="39">
        <v>12064.32</v>
      </c>
      <c r="J54" s="39">
        <v>17507.599999999999</v>
      </c>
      <c r="K54" s="38">
        <v>13700</v>
      </c>
      <c r="L54" s="29" t="s">
        <v>267</v>
      </c>
      <c r="M54" s="39">
        <v>2118.4899999999998</v>
      </c>
      <c r="N54" s="29" t="s">
        <v>267</v>
      </c>
      <c r="O54" s="29" t="s">
        <v>267</v>
      </c>
      <c r="P54" s="29" t="s">
        <v>267</v>
      </c>
      <c r="Q54" s="36">
        <v>0</v>
      </c>
      <c r="R54" s="29" t="s">
        <v>267</v>
      </c>
      <c r="S54" s="29" t="s">
        <v>267</v>
      </c>
    </row>
    <row r="55" spans="1:19" s="3" customFormat="1" ht="15.95" customHeight="1" x14ac:dyDescent="0.3">
      <c r="A55" s="35" t="s">
        <v>522</v>
      </c>
      <c r="B55" s="29" t="s">
        <v>267</v>
      </c>
      <c r="C55" s="8" t="s">
        <v>268</v>
      </c>
      <c r="D55" s="8" t="s">
        <v>271</v>
      </c>
      <c r="E55" s="9" t="s">
        <v>340</v>
      </c>
      <c r="F55" s="8" t="s">
        <v>306</v>
      </c>
      <c r="G55" s="13" t="s">
        <v>62</v>
      </c>
      <c r="H55" s="39">
        <v>31411.11</v>
      </c>
      <c r="I55" s="39">
        <v>7289.11</v>
      </c>
      <c r="J55" s="39">
        <v>24122</v>
      </c>
      <c r="K55" s="38">
        <v>13700</v>
      </c>
      <c r="L55" s="29" t="s">
        <v>267</v>
      </c>
      <c r="M55" s="39">
        <v>2071.33</v>
      </c>
      <c r="N55" s="29" t="s">
        <v>267</v>
      </c>
      <c r="O55" s="29" t="s">
        <v>267</v>
      </c>
      <c r="P55" s="29" t="s">
        <v>267</v>
      </c>
      <c r="Q55" s="36">
        <v>2640.88</v>
      </c>
      <c r="R55" s="29" t="s">
        <v>267</v>
      </c>
      <c r="S55" s="29" t="s">
        <v>267</v>
      </c>
    </row>
    <row r="56" spans="1:19" s="3" customFormat="1" ht="15.95" customHeight="1" x14ac:dyDescent="0.3">
      <c r="A56" s="35" t="s">
        <v>523</v>
      </c>
      <c r="B56" s="29" t="s">
        <v>267</v>
      </c>
      <c r="C56" s="15" t="s">
        <v>268</v>
      </c>
      <c r="D56" s="15" t="s">
        <v>271</v>
      </c>
      <c r="E56" s="2" t="s">
        <v>355</v>
      </c>
      <c r="F56" s="15" t="s">
        <v>290</v>
      </c>
      <c r="G56" s="13" t="s">
        <v>63</v>
      </c>
      <c r="H56" s="39">
        <v>27178.940000000002</v>
      </c>
      <c r="I56" s="39">
        <v>11378.74</v>
      </c>
      <c r="J56" s="39">
        <v>15800.2</v>
      </c>
      <c r="K56" s="38">
        <v>13700</v>
      </c>
      <c r="L56" s="29" t="s">
        <v>267</v>
      </c>
      <c r="M56" s="39">
        <v>2259.96</v>
      </c>
      <c r="N56" s="29" t="s">
        <v>267</v>
      </c>
      <c r="O56" s="29" t="s">
        <v>267</v>
      </c>
      <c r="P56" s="29" t="s">
        <v>267</v>
      </c>
      <c r="Q56" s="36">
        <v>0</v>
      </c>
      <c r="R56" s="29" t="s">
        <v>267</v>
      </c>
      <c r="S56" s="29" t="s">
        <v>267</v>
      </c>
    </row>
    <row r="57" spans="1:19" s="3" customFormat="1" ht="15.95" customHeight="1" x14ac:dyDescent="0.3">
      <c r="A57" s="35" t="s">
        <v>524</v>
      </c>
      <c r="B57" s="29" t="s">
        <v>267</v>
      </c>
      <c r="C57" s="8" t="s">
        <v>268</v>
      </c>
      <c r="D57" s="8" t="s">
        <v>271</v>
      </c>
      <c r="E57" s="9" t="s">
        <v>340</v>
      </c>
      <c r="F57" s="8" t="s">
        <v>290</v>
      </c>
      <c r="G57" s="13" t="s">
        <v>64</v>
      </c>
      <c r="H57" s="39">
        <v>28770.230000000003</v>
      </c>
      <c r="I57" s="39">
        <v>11024.23</v>
      </c>
      <c r="J57" s="39">
        <v>17746</v>
      </c>
      <c r="K57" s="38">
        <v>13700</v>
      </c>
      <c r="L57" s="29" t="s">
        <v>267</v>
      </c>
      <c r="M57" s="39">
        <v>2071.33</v>
      </c>
      <c r="N57" s="29" t="s">
        <v>267</v>
      </c>
      <c r="O57" s="29" t="s">
        <v>267</v>
      </c>
      <c r="P57" s="29" t="s">
        <v>267</v>
      </c>
      <c r="Q57" s="36">
        <v>0</v>
      </c>
      <c r="R57" s="29" t="s">
        <v>267</v>
      </c>
      <c r="S57" s="29" t="s">
        <v>267</v>
      </c>
    </row>
    <row r="58" spans="1:19" s="3" customFormat="1" ht="15.95" customHeight="1" x14ac:dyDescent="0.3">
      <c r="A58" s="35" t="s">
        <v>525</v>
      </c>
      <c r="B58" s="29" t="s">
        <v>267</v>
      </c>
      <c r="C58" s="15" t="s">
        <v>268</v>
      </c>
      <c r="D58" s="15" t="s">
        <v>271</v>
      </c>
      <c r="E58" s="2" t="s">
        <v>340</v>
      </c>
      <c r="F58" s="15" t="s">
        <v>290</v>
      </c>
      <c r="G58" s="13" t="s">
        <v>65</v>
      </c>
      <c r="H58" s="39">
        <v>30656.57</v>
      </c>
      <c r="I58" s="39">
        <v>7049.77</v>
      </c>
      <c r="J58" s="39">
        <v>23606.799999999999</v>
      </c>
      <c r="K58" s="38">
        <v>13700</v>
      </c>
      <c r="L58" s="29" t="s">
        <v>267</v>
      </c>
      <c r="M58" s="39">
        <v>2071.33</v>
      </c>
      <c r="N58" s="29" t="s">
        <v>267</v>
      </c>
      <c r="O58" s="29" t="s">
        <v>267</v>
      </c>
      <c r="P58" s="29" t="s">
        <v>267</v>
      </c>
      <c r="Q58" s="36">
        <v>1886.34</v>
      </c>
      <c r="R58" s="29" t="s">
        <v>267</v>
      </c>
      <c r="S58" s="29" t="s">
        <v>267</v>
      </c>
    </row>
    <row r="59" spans="1:19" s="3" customFormat="1" ht="15.95" customHeight="1" x14ac:dyDescent="0.3">
      <c r="A59" s="35" t="s">
        <v>526</v>
      </c>
      <c r="B59" s="29" t="s">
        <v>267</v>
      </c>
      <c r="C59" s="8" t="s">
        <v>269</v>
      </c>
      <c r="D59" s="8">
        <v>28</v>
      </c>
      <c r="E59" s="9" t="s">
        <v>360</v>
      </c>
      <c r="F59" s="8" t="s">
        <v>301</v>
      </c>
      <c r="G59" s="13" t="s">
        <v>66</v>
      </c>
      <c r="H59" s="39">
        <v>104790.5</v>
      </c>
      <c r="I59" s="39">
        <v>37571.300000000003</v>
      </c>
      <c r="J59" s="39">
        <v>67219.199999999997</v>
      </c>
      <c r="K59" s="38">
        <v>13700</v>
      </c>
      <c r="L59" s="29" t="s">
        <v>267</v>
      </c>
      <c r="M59" s="39">
        <v>14351.5</v>
      </c>
      <c r="N59" s="29" t="s">
        <v>267</v>
      </c>
      <c r="O59" s="29" t="s">
        <v>267</v>
      </c>
      <c r="P59" s="29" t="s">
        <v>267</v>
      </c>
      <c r="Q59" s="36">
        <v>0</v>
      </c>
      <c r="R59" s="29" t="s">
        <v>267</v>
      </c>
      <c r="S59" s="29" t="s">
        <v>267</v>
      </c>
    </row>
    <row r="60" spans="1:19" s="3" customFormat="1" ht="15.95" customHeight="1" x14ac:dyDescent="0.3">
      <c r="A60" s="35" t="s">
        <v>527</v>
      </c>
      <c r="B60" s="29" t="s">
        <v>267</v>
      </c>
      <c r="C60" s="15" t="s">
        <v>268</v>
      </c>
      <c r="D60" s="15" t="s">
        <v>271</v>
      </c>
      <c r="E60" s="2" t="s">
        <v>355</v>
      </c>
      <c r="F60" s="15" t="s">
        <v>315</v>
      </c>
      <c r="G60" s="13" t="s">
        <v>67</v>
      </c>
      <c r="H60" s="39">
        <v>28770.230000000003</v>
      </c>
      <c r="I60" s="39">
        <v>11313.63</v>
      </c>
      <c r="J60" s="39">
        <v>17456.599999999999</v>
      </c>
      <c r="K60" s="38">
        <v>13700</v>
      </c>
      <c r="L60" s="29" t="s">
        <v>267</v>
      </c>
      <c r="M60" s="39">
        <v>2071.33</v>
      </c>
      <c r="N60" s="29" t="s">
        <v>267</v>
      </c>
      <c r="O60" s="29" t="s">
        <v>267</v>
      </c>
      <c r="P60" s="29" t="s">
        <v>267</v>
      </c>
      <c r="Q60" s="36">
        <v>0</v>
      </c>
      <c r="R60" s="29" t="s">
        <v>267</v>
      </c>
      <c r="S60" s="29" t="s">
        <v>267</v>
      </c>
    </row>
    <row r="61" spans="1:19" s="3" customFormat="1" ht="15.95" customHeight="1" x14ac:dyDescent="0.3">
      <c r="A61" s="35" t="s">
        <v>528</v>
      </c>
      <c r="B61" s="29" t="s">
        <v>267</v>
      </c>
      <c r="C61" s="8" t="s">
        <v>268</v>
      </c>
      <c r="D61" s="8" t="s">
        <v>271</v>
      </c>
      <c r="E61" s="9" t="s">
        <v>340</v>
      </c>
      <c r="F61" s="8" t="s">
        <v>290</v>
      </c>
      <c r="G61" s="13" t="s">
        <v>68</v>
      </c>
      <c r="H61" s="39">
        <v>29336.13</v>
      </c>
      <c r="I61" s="39">
        <v>11524.73</v>
      </c>
      <c r="J61" s="39">
        <v>17811.400000000001</v>
      </c>
      <c r="K61" s="38">
        <v>13700</v>
      </c>
      <c r="L61" s="29" t="s">
        <v>267</v>
      </c>
      <c r="M61" s="39">
        <v>2259.96</v>
      </c>
      <c r="N61" s="29" t="s">
        <v>267</v>
      </c>
      <c r="O61" s="29" t="s">
        <v>267</v>
      </c>
      <c r="P61" s="29" t="s">
        <v>267</v>
      </c>
      <c r="Q61" s="36">
        <v>0</v>
      </c>
      <c r="R61" s="29" t="s">
        <v>267</v>
      </c>
      <c r="S61" s="29" t="s">
        <v>267</v>
      </c>
    </row>
    <row r="62" spans="1:19" s="3" customFormat="1" ht="15.95" customHeight="1" x14ac:dyDescent="0.3">
      <c r="A62" s="35" t="s">
        <v>529</v>
      </c>
      <c r="B62" s="29" t="s">
        <v>267</v>
      </c>
      <c r="C62" s="15" t="s">
        <v>268</v>
      </c>
      <c r="D62" s="15" t="s">
        <v>271</v>
      </c>
      <c r="E62" s="2" t="s">
        <v>340</v>
      </c>
      <c r="F62" s="15" t="s">
        <v>290</v>
      </c>
      <c r="G62" s="13" t="s">
        <v>69</v>
      </c>
      <c r="H62" s="39">
        <v>27880.260000000002</v>
      </c>
      <c r="I62" s="39">
        <v>10749.46</v>
      </c>
      <c r="J62" s="39">
        <v>17130.8</v>
      </c>
      <c r="K62" s="38">
        <v>13700</v>
      </c>
      <c r="L62" s="29" t="s">
        <v>267</v>
      </c>
      <c r="M62" s="39">
        <v>2071.33</v>
      </c>
      <c r="N62" s="29" t="s">
        <v>267</v>
      </c>
      <c r="O62" s="29" t="s">
        <v>267</v>
      </c>
      <c r="P62" s="29" t="s">
        <v>267</v>
      </c>
      <c r="Q62" s="36">
        <v>0</v>
      </c>
      <c r="R62" s="29" t="s">
        <v>267</v>
      </c>
      <c r="S62" s="29" t="s">
        <v>267</v>
      </c>
    </row>
    <row r="63" spans="1:19" s="3" customFormat="1" ht="15.95" customHeight="1" x14ac:dyDescent="0.3">
      <c r="A63" s="35" t="s">
        <v>530</v>
      </c>
      <c r="B63" s="29" t="s">
        <v>267</v>
      </c>
      <c r="C63" s="8" t="s">
        <v>268</v>
      </c>
      <c r="D63" s="8" t="s">
        <v>271</v>
      </c>
      <c r="E63" s="9" t="s">
        <v>340</v>
      </c>
      <c r="F63" s="8" t="s">
        <v>376</v>
      </c>
      <c r="G63" s="13" t="s">
        <v>70</v>
      </c>
      <c r="H63" s="39">
        <v>28770.230000000003</v>
      </c>
      <c r="I63" s="39">
        <v>6483.83</v>
      </c>
      <c r="J63" s="39">
        <v>22286.400000000001</v>
      </c>
      <c r="K63" s="38">
        <v>13700</v>
      </c>
      <c r="L63" s="29" t="s">
        <v>267</v>
      </c>
      <c r="M63" s="39">
        <v>2071.33</v>
      </c>
      <c r="N63" s="29" t="s">
        <v>267</v>
      </c>
      <c r="O63" s="29" t="s">
        <v>267</v>
      </c>
      <c r="P63" s="29" t="s">
        <v>267</v>
      </c>
      <c r="Q63" s="36">
        <v>0</v>
      </c>
      <c r="R63" s="29" t="s">
        <v>267</v>
      </c>
      <c r="S63" s="29" t="s">
        <v>267</v>
      </c>
    </row>
    <row r="64" spans="1:19" s="3" customFormat="1" ht="15.95" customHeight="1" x14ac:dyDescent="0.3">
      <c r="A64" s="35" t="s">
        <v>531</v>
      </c>
      <c r="B64" s="29" t="s">
        <v>267</v>
      </c>
      <c r="C64" s="15" t="s">
        <v>268</v>
      </c>
      <c r="D64" s="15" t="s">
        <v>281</v>
      </c>
      <c r="E64" s="2" t="s">
        <v>356</v>
      </c>
      <c r="F64" s="15" t="s">
        <v>303</v>
      </c>
      <c r="G64" s="13" t="s">
        <v>71</v>
      </c>
      <c r="H64" s="39">
        <v>26587.43</v>
      </c>
      <c r="I64" s="39">
        <v>9539.6299999999992</v>
      </c>
      <c r="J64" s="39">
        <v>17047.8</v>
      </c>
      <c r="K64" s="38">
        <v>13700</v>
      </c>
      <c r="L64" s="29" t="s">
        <v>267</v>
      </c>
      <c r="M64" s="39">
        <v>2043.33</v>
      </c>
      <c r="N64" s="29" t="s">
        <v>267</v>
      </c>
      <c r="O64" s="29" t="s">
        <v>267</v>
      </c>
      <c r="P64" s="29" t="s">
        <v>267</v>
      </c>
      <c r="Q64" s="36">
        <v>0</v>
      </c>
      <c r="R64" s="29" t="s">
        <v>267</v>
      </c>
      <c r="S64" s="29" t="s">
        <v>267</v>
      </c>
    </row>
    <row r="65" spans="1:19" s="3" customFormat="1" ht="15.95" customHeight="1" x14ac:dyDescent="0.3">
      <c r="A65" s="35" t="s">
        <v>532</v>
      </c>
      <c r="B65" s="29" t="s">
        <v>267</v>
      </c>
      <c r="C65" s="8" t="s">
        <v>268</v>
      </c>
      <c r="D65" s="8" t="s">
        <v>272</v>
      </c>
      <c r="E65" s="9" t="s">
        <v>341</v>
      </c>
      <c r="F65" s="8" t="s">
        <v>316</v>
      </c>
      <c r="G65" s="13" t="s">
        <v>365</v>
      </c>
      <c r="H65" s="39">
        <v>27176.68</v>
      </c>
      <c r="I65" s="39">
        <v>9345.2800000000007</v>
      </c>
      <c r="J65" s="39">
        <v>17831.400000000001</v>
      </c>
      <c r="K65" s="38">
        <v>13700</v>
      </c>
      <c r="L65" s="29" t="s">
        <v>267</v>
      </c>
      <c r="M65" s="39">
        <v>1637.8300000000002</v>
      </c>
      <c r="N65" s="29" t="s">
        <v>267</v>
      </c>
      <c r="O65" s="29" t="s">
        <v>267</v>
      </c>
      <c r="P65" s="29" t="s">
        <v>267</v>
      </c>
      <c r="Q65" s="36">
        <v>2324.5500000000002</v>
      </c>
      <c r="R65" s="29" t="s">
        <v>267</v>
      </c>
      <c r="S65" s="29" t="s">
        <v>267</v>
      </c>
    </row>
    <row r="66" spans="1:19" s="3" customFormat="1" ht="15.95" customHeight="1" x14ac:dyDescent="0.3">
      <c r="A66" s="35" t="s">
        <v>533</v>
      </c>
      <c r="B66" s="29" t="s">
        <v>267</v>
      </c>
      <c r="C66" s="15" t="s">
        <v>268</v>
      </c>
      <c r="D66" s="15" t="s">
        <v>271</v>
      </c>
      <c r="E66" s="2" t="s">
        <v>340</v>
      </c>
      <c r="F66" s="15" t="s">
        <v>317</v>
      </c>
      <c r="G66" s="13" t="s">
        <v>72</v>
      </c>
      <c r="H66" s="39">
        <v>31033.84</v>
      </c>
      <c r="I66" s="39">
        <v>12515.04</v>
      </c>
      <c r="J66" s="39">
        <v>18518.8</v>
      </c>
      <c r="K66" s="38">
        <v>13700</v>
      </c>
      <c r="L66" s="29" t="s">
        <v>267</v>
      </c>
      <c r="M66" s="39">
        <v>2071.33</v>
      </c>
      <c r="N66" s="29" t="s">
        <v>267</v>
      </c>
      <c r="O66" s="29" t="s">
        <v>267</v>
      </c>
      <c r="P66" s="29" t="s">
        <v>267</v>
      </c>
      <c r="Q66" s="36">
        <v>2263.61</v>
      </c>
      <c r="R66" s="29" t="s">
        <v>267</v>
      </c>
      <c r="S66" s="29" t="s">
        <v>267</v>
      </c>
    </row>
    <row r="67" spans="1:19" s="3" customFormat="1" ht="15.95" customHeight="1" x14ac:dyDescent="0.3">
      <c r="A67" s="35" t="s">
        <v>534</v>
      </c>
      <c r="B67" s="29" t="s">
        <v>267</v>
      </c>
      <c r="C67" s="8" t="s">
        <v>268</v>
      </c>
      <c r="D67" s="8" t="s">
        <v>272</v>
      </c>
      <c r="E67" s="9" t="s">
        <v>341</v>
      </c>
      <c r="F67" s="8" t="s">
        <v>318</v>
      </c>
      <c r="G67" s="13" t="s">
        <v>73</v>
      </c>
      <c r="H67" s="39">
        <v>23147.61</v>
      </c>
      <c r="I67" s="39">
        <v>4837.41</v>
      </c>
      <c r="J67" s="39">
        <v>18310.2</v>
      </c>
      <c r="K67" s="38">
        <v>13700</v>
      </c>
      <c r="L67" s="29" t="s">
        <v>267</v>
      </c>
      <c r="M67" s="39">
        <v>1637.8300000000002</v>
      </c>
      <c r="N67" s="29" t="s">
        <v>267</v>
      </c>
      <c r="O67" s="29" t="s">
        <v>267</v>
      </c>
      <c r="P67" s="29" t="s">
        <v>267</v>
      </c>
      <c r="Q67" s="36">
        <v>2905.68</v>
      </c>
      <c r="R67" s="29" t="s">
        <v>267</v>
      </c>
      <c r="S67" s="29" t="s">
        <v>267</v>
      </c>
    </row>
    <row r="68" spans="1:19" s="3" customFormat="1" ht="15.95" customHeight="1" x14ac:dyDescent="0.3">
      <c r="A68" s="35" t="s">
        <v>535</v>
      </c>
      <c r="B68" s="29" t="s">
        <v>267</v>
      </c>
      <c r="C68" s="15" t="s">
        <v>268</v>
      </c>
      <c r="D68" s="15" t="s">
        <v>272</v>
      </c>
      <c r="E68" s="2" t="s">
        <v>341</v>
      </c>
      <c r="F68" s="15" t="s">
        <v>314</v>
      </c>
      <c r="G68" s="13" t="s">
        <v>379</v>
      </c>
      <c r="H68" s="39">
        <v>20852.129999999997</v>
      </c>
      <c r="I68" s="39">
        <v>4247.13</v>
      </c>
      <c r="J68" s="39">
        <v>16605</v>
      </c>
      <c r="K68" s="38">
        <v>13700</v>
      </c>
      <c r="L68" s="29" t="s">
        <v>267</v>
      </c>
      <c r="M68" s="39">
        <v>1637.8300000000002</v>
      </c>
      <c r="N68" s="29" t="s">
        <v>267</v>
      </c>
      <c r="O68" s="29" t="s">
        <v>267</v>
      </c>
      <c r="P68" s="29" t="s">
        <v>267</v>
      </c>
      <c r="Q68" s="36">
        <v>0</v>
      </c>
      <c r="R68" s="29" t="s">
        <v>267</v>
      </c>
      <c r="S68" s="29" t="s">
        <v>267</v>
      </c>
    </row>
    <row r="69" spans="1:19" s="3" customFormat="1" ht="15.95" customHeight="1" x14ac:dyDescent="0.3">
      <c r="A69" s="35" t="s">
        <v>536</v>
      </c>
      <c r="B69" s="29" t="s">
        <v>267</v>
      </c>
      <c r="C69" s="8" t="s">
        <v>268</v>
      </c>
      <c r="D69" s="8" t="s">
        <v>271</v>
      </c>
      <c r="E69" s="9" t="s">
        <v>355</v>
      </c>
      <c r="F69" s="8" t="s">
        <v>290</v>
      </c>
      <c r="G69" s="13" t="s">
        <v>74</v>
      </c>
      <c r="H69" s="39">
        <v>29571.919999999998</v>
      </c>
      <c r="I69" s="39">
        <v>12021.92</v>
      </c>
      <c r="J69" s="39">
        <v>17550</v>
      </c>
      <c r="K69" s="38">
        <v>13700</v>
      </c>
      <c r="L69" s="29" t="s">
        <v>267</v>
      </c>
      <c r="M69" s="39">
        <v>2118.4899999999998</v>
      </c>
      <c r="N69" s="29" t="s">
        <v>267</v>
      </c>
      <c r="O69" s="29" t="s">
        <v>267</v>
      </c>
      <c r="P69" s="29" t="s">
        <v>267</v>
      </c>
      <c r="Q69" s="36">
        <v>0</v>
      </c>
      <c r="R69" s="29" t="s">
        <v>267</v>
      </c>
      <c r="S69" s="29" t="s">
        <v>267</v>
      </c>
    </row>
    <row r="70" spans="1:19" s="3" customFormat="1" ht="15.95" customHeight="1" x14ac:dyDescent="0.3">
      <c r="A70" s="35" t="s">
        <v>537</v>
      </c>
      <c r="B70" s="29" t="s">
        <v>267</v>
      </c>
      <c r="C70" s="15" t="s">
        <v>268</v>
      </c>
      <c r="D70" s="15" t="s">
        <v>276</v>
      </c>
      <c r="E70" s="2" t="s">
        <v>345</v>
      </c>
      <c r="F70" s="15" t="s">
        <v>294</v>
      </c>
      <c r="G70" s="13" t="s">
        <v>75</v>
      </c>
      <c r="H70" s="39">
        <v>25076.3</v>
      </c>
      <c r="I70" s="39">
        <v>10452.9</v>
      </c>
      <c r="J70" s="39">
        <v>14623.4</v>
      </c>
      <c r="K70" s="38">
        <v>13700</v>
      </c>
      <c r="L70" s="29" t="s">
        <v>267</v>
      </c>
      <c r="M70" s="39">
        <v>1956.5</v>
      </c>
      <c r="N70" s="29" t="s">
        <v>267</v>
      </c>
      <c r="O70" s="29" t="s">
        <v>267</v>
      </c>
      <c r="P70" s="29" t="s">
        <v>267</v>
      </c>
      <c r="Q70" s="36">
        <v>0</v>
      </c>
      <c r="R70" s="29" t="s">
        <v>267</v>
      </c>
      <c r="S70" s="29" t="s">
        <v>267</v>
      </c>
    </row>
    <row r="71" spans="1:19" s="3" customFormat="1" ht="15.95" customHeight="1" x14ac:dyDescent="0.3">
      <c r="A71" s="35" t="s">
        <v>538</v>
      </c>
      <c r="B71" s="29" t="s">
        <v>267</v>
      </c>
      <c r="C71" s="8" t="s">
        <v>268</v>
      </c>
      <c r="D71" s="8" t="s">
        <v>272</v>
      </c>
      <c r="E71" s="9" t="s">
        <v>341</v>
      </c>
      <c r="F71" s="8" t="s">
        <v>300</v>
      </c>
      <c r="G71" s="13" t="s">
        <v>76</v>
      </c>
      <c r="H71" s="39">
        <v>20852.129999999997</v>
      </c>
      <c r="I71" s="39">
        <v>8570.33</v>
      </c>
      <c r="J71" s="39">
        <v>12281.8</v>
      </c>
      <c r="K71" s="38">
        <v>13700</v>
      </c>
      <c r="L71" s="29" t="s">
        <v>267</v>
      </c>
      <c r="M71" s="39">
        <v>1637.8300000000002</v>
      </c>
      <c r="N71" s="29" t="s">
        <v>267</v>
      </c>
      <c r="O71" s="29" t="s">
        <v>267</v>
      </c>
      <c r="P71" s="29" t="s">
        <v>267</v>
      </c>
      <c r="Q71" s="36">
        <v>0</v>
      </c>
      <c r="R71" s="29" t="s">
        <v>267</v>
      </c>
      <c r="S71" s="29" t="s">
        <v>267</v>
      </c>
    </row>
    <row r="72" spans="1:19" s="3" customFormat="1" ht="15.95" customHeight="1" x14ac:dyDescent="0.3">
      <c r="A72" s="35" t="s">
        <v>539</v>
      </c>
      <c r="B72" s="29" t="s">
        <v>267</v>
      </c>
      <c r="C72" s="15" t="s">
        <v>268</v>
      </c>
      <c r="D72" s="15" t="s">
        <v>271</v>
      </c>
      <c r="E72" s="2" t="s">
        <v>340</v>
      </c>
      <c r="F72" s="15" t="s">
        <v>290</v>
      </c>
      <c r="G72" s="13" t="s">
        <v>77</v>
      </c>
      <c r="H72" s="39">
        <v>29241.82</v>
      </c>
      <c r="I72" s="39">
        <v>12005.02</v>
      </c>
      <c r="J72" s="39">
        <v>17236.8</v>
      </c>
      <c r="K72" s="38">
        <v>13700</v>
      </c>
      <c r="L72" s="29" t="s">
        <v>267</v>
      </c>
      <c r="M72" s="39">
        <v>2165.6499999999996</v>
      </c>
      <c r="N72" s="29" t="s">
        <v>267</v>
      </c>
      <c r="O72" s="29" t="s">
        <v>267</v>
      </c>
      <c r="P72" s="29" t="s">
        <v>267</v>
      </c>
      <c r="Q72" s="36">
        <v>0</v>
      </c>
      <c r="R72" s="29" t="s">
        <v>267</v>
      </c>
      <c r="S72" s="29" t="s">
        <v>267</v>
      </c>
    </row>
    <row r="73" spans="1:19" s="3" customFormat="1" ht="15.95" customHeight="1" x14ac:dyDescent="0.3">
      <c r="A73" s="35" t="s">
        <v>540</v>
      </c>
      <c r="B73" s="29" t="s">
        <v>267</v>
      </c>
      <c r="C73" s="8" t="s">
        <v>268</v>
      </c>
      <c r="D73" s="8" t="s">
        <v>276</v>
      </c>
      <c r="E73" s="9" t="s">
        <v>345</v>
      </c>
      <c r="F73" s="8" t="s">
        <v>294</v>
      </c>
      <c r="G73" s="13" t="s">
        <v>78</v>
      </c>
      <c r="H73" s="39">
        <v>34452.409999999996</v>
      </c>
      <c r="I73" s="39">
        <v>12504.64</v>
      </c>
      <c r="J73" s="39">
        <v>21947.599999999999</v>
      </c>
      <c r="K73" s="38">
        <v>13700</v>
      </c>
      <c r="L73" s="29" t="s">
        <v>267</v>
      </c>
      <c r="M73" s="39">
        <v>2133.65</v>
      </c>
      <c r="N73" s="29" t="s">
        <v>267</v>
      </c>
      <c r="O73" s="29" t="s">
        <v>267</v>
      </c>
      <c r="P73" s="29" t="s">
        <v>267</v>
      </c>
      <c r="Q73" s="36">
        <v>0</v>
      </c>
      <c r="R73" s="29" t="s">
        <v>267</v>
      </c>
      <c r="S73" s="29" t="s">
        <v>267</v>
      </c>
    </row>
    <row r="74" spans="1:19" s="3" customFormat="1" ht="15.95" customHeight="1" x14ac:dyDescent="0.3">
      <c r="A74" s="35" t="s">
        <v>541</v>
      </c>
      <c r="B74" s="29" t="s">
        <v>267</v>
      </c>
      <c r="C74" s="15" t="s">
        <v>268</v>
      </c>
      <c r="D74" s="15" t="s">
        <v>271</v>
      </c>
      <c r="E74" s="2" t="s">
        <v>340</v>
      </c>
      <c r="F74" s="15" t="s">
        <v>290</v>
      </c>
      <c r="G74" s="13" t="s">
        <v>79</v>
      </c>
      <c r="H74" s="39">
        <v>29147.5</v>
      </c>
      <c r="I74" s="39">
        <v>11077.5</v>
      </c>
      <c r="J74" s="39">
        <v>18070</v>
      </c>
      <c r="K74" s="38">
        <v>13700</v>
      </c>
      <c r="L74" s="29" t="s">
        <v>267</v>
      </c>
      <c r="M74" s="39">
        <v>2071.33</v>
      </c>
      <c r="N74" s="29" t="s">
        <v>267</v>
      </c>
      <c r="O74" s="29" t="s">
        <v>267</v>
      </c>
      <c r="P74" s="29" t="s">
        <v>267</v>
      </c>
      <c r="Q74" s="36">
        <v>0</v>
      </c>
      <c r="R74" s="29" t="s">
        <v>267</v>
      </c>
      <c r="S74" s="29" t="s">
        <v>267</v>
      </c>
    </row>
    <row r="75" spans="1:19" s="3" customFormat="1" ht="15.95" customHeight="1" x14ac:dyDescent="0.3">
      <c r="A75" s="35" t="s">
        <v>542</v>
      </c>
      <c r="B75" s="29" t="s">
        <v>267</v>
      </c>
      <c r="C75" s="8" t="s">
        <v>268</v>
      </c>
      <c r="D75" s="8" t="s">
        <v>271</v>
      </c>
      <c r="E75" s="9" t="s">
        <v>340</v>
      </c>
      <c r="F75" s="8" t="s">
        <v>295</v>
      </c>
      <c r="G75" s="13" t="s">
        <v>80</v>
      </c>
      <c r="H75" s="39">
        <v>31411.11</v>
      </c>
      <c r="I75" s="39">
        <v>12114.71</v>
      </c>
      <c r="J75" s="39">
        <v>19296.400000000001</v>
      </c>
      <c r="K75" s="38">
        <v>13700</v>
      </c>
      <c r="L75" s="29" t="s">
        <v>267</v>
      </c>
      <c r="M75" s="39">
        <v>2071.33</v>
      </c>
      <c r="N75" s="29" t="s">
        <v>267</v>
      </c>
      <c r="O75" s="29" t="s">
        <v>267</v>
      </c>
      <c r="P75" s="29" t="s">
        <v>267</v>
      </c>
      <c r="Q75" s="36">
        <v>2640.88</v>
      </c>
      <c r="R75" s="29" t="s">
        <v>267</v>
      </c>
      <c r="S75" s="29" t="s">
        <v>267</v>
      </c>
    </row>
    <row r="76" spans="1:19" s="3" customFormat="1" ht="15.95" customHeight="1" x14ac:dyDescent="0.3">
      <c r="A76" s="35" t="s">
        <v>543</v>
      </c>
      <c r="B76" s="29" t="s">
        <v>267</v>
      </c>
      <c r="C76" s="15" t="s">
        <v>268</v>
      </c>
      <c r="D76" s="15" t="s">
        <v>271</v>
      </c>
      <c r="E76" s="2" t="s">
        <v>340</v>
      </c>
      <c r="F76" s="15" t="s">
        <v>295</v>
      </c>
      <c r="G76" s="13" t="s">
        <v>81</v>
      </c>
      <c r="H76" s="39">
        <v>30656.57</v>
      </c>
      <c r="I76" s="39">
        <v>10707.57</v>
      </c>
      <c r="J76" s="39">
        <v>19949</v>
      </c>
      <c r="K76" s="38">
        <v>13700</v>
      </c>
      <c r="L76" s="29" t="s">
        <v>267</v>
      </c>
      <c r="M76" s="39">
        <v>2071.33</v>
      </c>
      <c r="N76" s="29" t="s">
        <v>267</v>
      </c>
      <c r="O76" s="29" t="s">
        <v>267</v>
      </c>
      <c r="P76" s="29" t="s">
        <v>267</v>
      </c>
      <c r="Q76" s="36">
        <v>1886.34</v>
      </c>
      <c r="R76" s="29" t="s">
        <v>267</v>
      </c>
      <c r="S76" s="29" t="s">
        <v>267</v>
      </c>
    </row>
    <row r="77" spans="1:19" s="3" customFormat="1" ht="15.95" customHeight="1" x14ac:dyDescent="0.3">
      <c r="A77" s="35" t="s">
        <v>544</v>
      </c>
      <c r="B77" s="29" t="s">
        <v>267</v>
      </c>
      <c r="C77" s="8" t="s">
        <v>268</v>
      </c>
      <c r="D77" s="8" t="s">
        <v>275</v>
      </c>
      <c r="E77" s="9" t="s">
        <v>344</v>
      </c>
      <c r="F77" s="8" t="s">
        <v>311</v>
      </c>
      <c r="G77" s="13" t="s">
        <v>82</v>
      </c>
      <c r="H77" s="39">
        <v>54206.369999999995</v>
      </c>
      <c r="I77" s="39">
        <v>20839.77</v>
      </c>
      <c r="J77" s="39">
        <v>33366.6</v>
      </c>
      <c r="K77" s="38">
        <v>13700</v>
      </c>
      <c r="L77" s="29" t="s">
        <v>267</v>
      </c>
      <c r="M77" s="39">
        <v>3590.67</v>
      </c>
      <c r="N77" s="29" t="s">
        <v>267</v>
      </c>
      <c r="O77" s="29" t="s">
        <v>267</v>
      </c>
      <c r="P77" s="29" t="s">
        <v>267</v>
      </c>
      <c r="Q77" s="36">
        <v>0</v>
      </c>
      <c r="R77" s="29" t="s">
        <v>267</v>
      </c>
      <c r="S77" s="29" t="s">
        <v>267</v>
      </c>
    </row>
    <row r="78" spans="1:19" s="3" customFormat="1" ht="15.95" customHeight="1" x14ac:dyDescent="0.3">
      <c r="A78" s="35" t="s">
        <v>545</v>
      </c>
      <c r="B78" s="29" t="s">
        <v>267</v>
      </c>
      <c r="C78" s="15" t="s">
        <v>268</v>
      </c>
      <c r="D78" s="15" t="s">
        <v>275</v>
      </c>
      <c r="E78" s="2" t="s">
        <v>344</v>
      </c>
      <c r="F78" s="15" t="s">
        <v>311</v>
      </c>
      <c r="G78" s="13" t="s">
        <v>83</v>
      </c>
      <c r="H78" s="39">
        <v>60336.56</v>
      </c>
      <c r="I78" s="39">
        <v>16391.560000000001</v>
      </c>
      <c r="J78" s="39">
        <v>43945</v>
      </c>
      <c r="K78" s="38">
        <v>13700</v>
      </c>
      <c r="L78" s="29" t="s">
        <v>267</v>
      </c>
      <c r="M78" s="39">
        <v>3590.67</v>
      </c>
      <c r="N78" s="29" t="s">
        <v>267</v>
      </c>
      <c r="O78" s="29" t="s">
        <v>267</v>
      </c>
      <c r="P78" s="29" t="s">
        <v>267</v>
      </c>
      <c r="Q78" s="36">
        <v>6130.19</v>
      </c>
      <c r="R78" s="29" t="s">
        <v>267</v>
      </c>
      <c r="S78" s="29" t="s">
        <v>267</v>
      </c>
    </row>
    <row r="79" spans="1:19" s="3" customFormat="1" ht="15.95" customHeight="1" x14ac:dyDescent="0.3">
      <c r="A79" s="35" t="s">
        <v>546</v>
      </c>
      <c r="B79" s="29" t="s">
        <v>267</v>
      </c>
      <c r="C79" s="8" t="s">
        <v>268</v>
      </c>
      <c r="D79" s="8" t="s">
        <v>281</v>
      </c>
      <c r="E79" s="9" t="s">
        <v>350</v>
      </c>
      <c r="F79" s="8" t="s">
        <v>303</v>
      </c>
      <c r="G79" s="13" t="s">
        <v>84</v>
      </c>
      <c r="H79" s="39">
        <v>28707.439999999999</v>
      </c>
      <c r="I79" s="39">
        <v>11646.24</v>
      </c>
      <c r="J79" s="39">
        <v>17061.2</v>
      </c>
      <c r="K79" s="38">
        <v>13700</v>
      </c>
      <c r="L79" s="29" t="s">
        <v>267</v>
      </c>
      <c r="M79" s="39">
        <v>1993.33</v>
      </c>
      <c r="N79" s="29" t="s">
        <v>267</v>
      </c>
      <c r="O79" s="29" t="s">
        <v>267</v>
      </c>
      <c r="P79" s="29" t="s">
        <v>267</v>
      </c>
      <c r="Q79" s="36">
        <v>2170.0100000000002</v>
      </c>
      <c r="R79" s="29" t="s">
        <v>267</v>
      </c>
      <c r="S79" s="29" t="s">
        <v>267</v>
      </c>
    </row>
    <row r="80" spans="1:19" s="3" customFormat="1" ht="15.95" customHeight="1" x14ac:dyDescent="0.3">
      <c r="A80" s="35" t="s">
        <v>547</v>
      </c>
      <c r="B80" s="29" t="s">
        <v>267</v>
      </c>
      <c r="C80" s="15" t="s">
        <v>268</v>
      </c>
      <c r="D80" s="15" t="s">
        <v>275</v>
      </c>
      <c r="E80" s="2" t="s">
        <v>344</v>
      </c>
      <c r="F80" s="15" t="s">
        <v>295</v>
      </c>
      <c r="G80" s="13" t="s">
        <v>85</v>
      </c>
      <c r="H80" s="39">
        <v>60336.56</v>
      </c>
      <c r="I80" s="39">
        <v>16464.96</v>
      </c>
      <c r="J80" s="39">
        <v>43871.6</v>
      </c>
      <c r="K80" s="38">
        <v>13700</v>
      </c>
      <c r="L80" s="29" t="s">
        <v>267</v>
      </c>
      <c r="M80" s="39">
        <v>3590.67</v>
      </c>
      <c r="N80" s="29" t="s">
        <v>267</v>
      </c>
      <c r="O80" s="29" t="s">
        <v>267</v>
      </c>
      <c r="P80" s="29" t="s">
        <v>267</v>
      </c>
      <c r="Q80" s="36">
        <v>6130.19</v>
      </c>
      <c r="R80" s="29" t="s">
        <v>267</v>
      </c>
      <c r="S80" s="29" t="s">
        <v>267</v>
      </c>
    </row>
    <row r="81" spans="1:19" s="3" customFormat="1" ht="15.95" customHeight="1" x14ac:dyDescent="0.3">
      <c r="A81" s="35" t="s">
        <v>548</v>
      </c>
      <c r="B81" s="29" t="s">
        <v>267</v>
      </c>
      <c r="C81" s="8" t="s">
        <v>268</v>
      </c>
      <c r="D81" s="8" t="s">
        <v>271</v>
      </c>
      <c r="E81" s="9" t="s">
        <v>340</v>
      </c>
      <c r="F81" s="8" t="s">
        <v>290</v>
      </c>
      <c r="G81" s="13" t="s">
        <v>86</v>
      </c>
      <c r="H81" s="39">
        <v>28770.230000000003</v>
      </c>
      <c r="I81" s="39">
        <v>11951.23</v>
      </c>
      <c r="J81" s="39">
        <v>16819</v>
      </c>
      <c r="K81" s="38">
        <v>13700</v>
      </c>
      <c r="L81" s="29" t="s">
        <v>267</v>
      </c>
      <c r="M81" s="39">
        <v>2071.33</v>
      </c>
      <c r="N81" s="29" t="s">
        <v>267</v>
      </c>
      <c r="O81" s="29" t="s">
        <v>267</v>
      </c>
      <c r="P81" s="29" t="s">
        <v>267</v>
      </c>
      <c r="Q81" s="36">
        <v>0</v>
      </c>
      <c r="R81" s="29" t="s">
        <v>267</v>
      </c>
      <c r="S81" s="29" t="s">
        <v>267</v>
      </c>
    </row>
    <row r="82" spans="1:19" s="3" customFormat="1" ht="15.95" customHeight="1" x14ac:dyDescent="0.3">
      <c r="A82" s="35" t="s">
        <v>549</v>
      </c>
      <c r="B82" s="29" t="s">
        <v>267</v>
      </c>
      <c r="C82" s="15" t="s">
        <v>268</v>
      </c>
      <c r="D82" s="15" t="s">
        <v>275</v>
      </c>
      <c r="E82" s="2" t="s">
        <v>344</v>
      </c>
      <c r="F82" s="15" t="s">
        <v>311</v>
      </c>
      <c r="G82" s="13" t="s">
        <v>87</v>
      </c>
      <c r="H82" s="39">
        <v>54206.369999999995</v>
      </c>
      <c r="I82" s="39">
        <v>14430.17</v>
      </c>
      <c r="J82" s="39">
        <v>39776.199999999997</v>
      </c>
      <c r="K82" s="38">
        <v>13700</v>
      </c>
      <c r="L82" s="29" t="s">
        <v>267</v>
      </c>
      <c r="M82" s="39">
        <v>3590.67</v>
      </c>
      <c r="N82" s="29" t="s">
        <v>267</v>
      </c>
      <c r="O82" s="29" t="s">
        <v>267</v>
      </c>
      <c r="P82" s="29" t="s">
        <v>267</v>
      </c>
      <c r="Q82" s="36">
        <v>0</v>
      </c>
      <c r="R82" s="29" t="s">
        <v>267</v>
      </c>
      <c r="S82" s="29" t="s">
        <v>267</v>
      </c>
    </row>
    <row r="83" spans="1:19" s="3" customFormat="1" ht="15.95" customHeight="1" x14ac:dyDescent="0.3">
      <c r="A83" s="35" t="s">
        <v>550</v>
      </c>
      <c r="B83" s="29" t="s">
        <v>267</v>
      </c>
      <c r="C83" s="8" t="s">
        <v>268</v>
      </c>
      <c r="D83" s="8" t="s">
        <v>275</v>
      </c>
      <c r="E83" s="9" t="s">
        <v>344</v>
      </c>
      <c r="F83" s="8" t="s">
        <v>376</v>
      </c>
      <c r="G83" s="13" t="s">
        <v>88</v>
      </c>
      <c r="H83" s="39">
        <v>54717.22</v>
      </c>
      <c r="I83" s="39">
        <v>24413.62</v>
      </c>
      <c r="J83" s="39">
        <v>30303.599999999999</v>
      </c>
      <c r="K83" s="38">
        <v>13700</v>
      </c>
      <c r="L83" s="29" t="s">
        <v>267</v>
      </c>
      <c r="M83" s="39">
        <v>4101.5200000000004</v>
      </c>
      <c r="N83" s="29" t="s">
        <v>267</v>
      </c>
      <c r="O83" s="29" t="s">
        <v>267</v>
      </c>
      <c r="P83" s="29" t="s">
        <v>267</v>
      </c>
      <c r="Q83" s="36">
        <v>0</v>
      </c>
      <c r="R83" s="29" t="s">
        <v>267</v>
      </c>
      <c r="S83" s="29" t="s">
        <v>267</v>
      </c>
    </row>
    <row r="84" spans="1:19" s="3" customFormat="1" ht="15.95" customHeight="1" x14ac:dyDescent="0.3">
      <c r="A84" s="35" t="s">
        <v>551</v>
      </c>
      <c r="B84" s="29" t="s">
        <v>267</v>
      </c>
      <c r="C84" s="15" t="s">
        <v>268</v>
      </c>
      <c r="D84" s="15" t="s">
        <v>275</v>
      </c>
      <c r="E84" s="2" t="s">
        <v>344</v>
      </c>
      <c r="F84" s="15" t="s">
        <v>311</v>
      </c>
      <c r="G84" s="13" t="s">
        <v>89</v>
      </c>
      <c r="H84" s="39">
        <v>71017.69</v>
      </c>
      <c r="I84" s="39">
        <v>19609.689999999999</v>
      </c>
      <c r="J84" s="39">
        <v>51408</v>
      </c>
      <c r="K84" s="38">
        <v>13700</v>
      </c>
      <c r="L84" s="29" t="s">
        <v>267</v>
      </c>
      <c r="M84" s="39">
        <v>3590.67</v>
      </c>
      <c r="N84" s="29" t="s">
        <v>267</v>
      </c>
      <c r="O84" s="29" t="s">
        <v>267</v>
      </c>
      <c r="P84" s="29" t="s">
        <v>267</v>
      </c>
      <c r="Q84" s="36">
        <v>6811.32</v>
      </c>
      <c r="R84" s="29" t="s">
        <v>267</v>
      </c>
      <c r="S84" s="29" t="s">
        <v>267</v>
      </c>
    </row>
    <row r="85" spans="1:19" s="3" customFormat="1" ht="15.95" customHeight="1" x14ac:dyDescent="0.3">
      <c r="A85" s="35" t="s">
        <v>552</v>
      </c>
      <c r="B85" s="29" t="s">
        <v>267</v>
      </c>
      <c r="C85" s="8" t="s">
        <v>268</v>
      </c>
      <c r="D85" s="8" t="s">
        <v>274</v>
      </c>
      <c r="E85" s="9" t="s">
        <v>343</v>
      </c>
      <c r="F85" s="8" t="s">
        <v>297</v>
      </c>
      <c r="G85" s="13" t="s">
        <v>90</v>
      </c>
      <c r="H85" s="39">
        <v>21901.25</v>
      </c>
      <c r="I85" s="39">
        <v>7784.65</v>
      </c>
      <c r="J85" s="39">
        <v>14116.6</v>
      </c>
      <c r="K85" s="38">
        <v>13700</v>
      </c>
      <c r="L85" s="29" t="s">
        <v>267</v>
      </c>
      <c r="M85" s="39">
        <v>1587.8300000000002</v>
      </c>
      <c r="N85" s="29" t="s">
        <v>267</v>
      </c>
      <c r="O85" s="29" t="s">
        <v>267</v>
      </c>
      <c r="P85" s="29" t="s">
        <v>267</v>
      </c>
      <c r="Q85" s="36">
        <v>2525.12</v>
      </c>
      <c r="R85" s="29" t="s">
        <v>267</v>
      </c>
      <c r="S85" s="29" t="s">
        <v>267</v>
      </c>
    </row>
    <row r="86" spans="1:19" s="3" customFormat="1" ht="15.95" customHeight="1" x14ac:dyDescent="0.3">
      <c r="A86" s="35" t="s">
        <v>553</v>
      </c>
      <c r="B86" s="29" t="s">
        <v>267</v>
      </c>
      <c r="C86" s="15" t="s">
        <v>268</v>
      </c>
      <c r="D86" s="15" t="s">
        <v>271</v>
      </c>
      <c r="E86" s="2" t="s">
        <v>340</v>
      </c>
      <c r="F86" s="15" t="s">
        <v>320</v>
      </c>
      <c r="G86" s="13" t="s">
        <v>91</v>
      </c>
      <c r="H86" s="39">
        <v>29147.5</v>
      </c>
      <c r="I86" s="39">
        <v>12005.9</v>
      </c>
      <c r="J86" s="39">
        <v>17141.599999999999</v>
      </c>
      <c r="K86" s="38">
        <v>13700</v>
      </c>
      <c r="L86" s="29" t="s">
        <v>267</v>
      </c>
      <c r="M86" s="39">
        <v>2071.33</v>
      </c>
      <c r="N86" s="29" t="s">
        <v>267</v>
      </c>
      <c r="O86" s="29" t="s">
        <v>267</v>
      </c>
      <c r="P86" s="29" t="s">
        <v>267</v>
      </c>
      <c r="Q86" s="36">
        <v>0</v>
      </c>
      <c r="R86" s="29" t="s">
        <v>267</v>
      </c>
      <c r="S86" s="29" t="s">
        <v>267</v>
      </c>
    </row>
    <row r="87" spans="1:19" s="3" customFormat="1" ht="15.95" customHeight="1" x14ac:dyDescent="0.3">
      <c r="A87" s="35" t="s">
        <v>554</v>
      </c>
      <c r="B87" s="29" t="s">
        <v>267</v>
      </c>
      <c r="C87" s="8" t="s">
        <v>268</v>
      </c>
      <c r="D87" s="8" t="s">
        <v>271</v>
      </c>
      <c r="E87" s="9" t="s">
        <v>340</v>
      </c>
      <c r="F87" s="8" t="s">
        <v>320</v>
      </c>
      <c r="G87" s="13" t="s">
        <v>92</v>
      </c>
      <c r="H87" s="39">
        <v>28770.230000000003</v>
      </c>
      <c r="I87" s="39">
        <v>11650.43</v>
      </c>
      <c r="J87" s="39">
        <v>17119.8</v>
      </c>
      <c r="K87" s="38">
        <v>13700</v>
      </c>
      <c r="L87" s="29" t="s">
        <v>267</v>
      </c>
      <c r="M87" s="39">
        <v>2071.33</v>
      </c>
      <c r="N87" s="29" t="s">
        <v>267</v>
      </c>
      <c r="O87" s="29" t="s">
        <v>267</v>
      </c>
      <c r="P87" s="29" t="s">
        <v>267</v>
      </c>
      <c r="Q87" s="36">
        <v>0</v>
      </c>
      <c r="R87" s="29" t="s">
        <v>267</v>
      </c>
      <c r="S87" s="29" t="s">
        <v>267</v>
      </c>
    </row>
    <row r="88" spans="1:19" s="3" customFormat="1" ht="15.95" customHeight="1" x14ac:dyDescent="0.3">
      <c r="A88" s="35" t="s">
        <v>555</v>
      </c>
      <c r="B88" s="29" t="s">
        <v>267</v>
      </c>
      <c r="C88" s="15" t="s">
        <v>268</v>
      </c>
      <c r="D88" s="15" t="s">
        <v>271</v>
      </c>
      <c r="E88" s="2" t="s">
        <v>340</v>
      </c>
      <c r="F88" s="15" t="s">
        <v>290</v>
      </c>
      <c r="G88" s="13" t="s">
        <v>93</v>
      </c>
      <c r="H88" s="39">
        <v>29147.5</v>
      </c>
      <c r="I88" s="39">
        <v>6540.5</v>
      </c>
      <c r="J88" s="39">
        <v>22607</v>
      </c>
      <c r="K88" s="38">
        <v>13700</v>
      </c>
      <c r="L88" s="29" t="s">
        <v>267</v>
      </c>
      <c r="M88" s="39">
        <v>2071.33</v>
      </c>
      <c r="N88" s="29" t="s">
        <v>267</v>
      </c>
      <c r="O88" s="29" t="s">
        <v>267</v>
      </c>
      <c r="P88" s="29" t="s">
        <v>267</v>
      </c>
      <c r="Q88" s="36">
        <v>0</v>
      </c>
      <c r="R88" s="29" t="s">
        <v>267</v>
      </c>
      <c r="S88" s="29" t="s">
        <v>267</v>
      </c>
    </row>
    <row r="89" spans="1:19" s="3" customFormat="1" ht="15.95" customHeight="1" x14ac:dyDescent="0.3">
      <c r="A89" s="35" t="s">
        <v>556</v>
      </c>
      <c r="B89" s="29" t="s">
        <v>267</v>
      </c>
      <c r="C89" s="8" t="s">
        <v>268</v>
      </c>
      <c r="D89" s="8" t="s">
        <v>275</v>
      </c>
      <c r="E89" s="9" t="s">
        <v>344</v>
      </c>
      <c r="F89" s="8" t="s">
        <v>294</v>
      </c>
      <c r="G89" s="13" t="s">
        <v>94</v>
      </c>
      <c r="H89" s="39">
        <v>53583.95</v>
      </c>
      <c r="I89" s="39">
        <v>14221.75</v>
      </c>
      <c r="J89" s="39">
        <v>39362.199999999997</v>
      </c>
      <c r="K89" s="38">
        <v>13700</v>
      </c>
      <c r="L89" s="29" t="s">
        <v>267</v>
      </c>
      <c r="M89" s="39">
        <v>3164.96</v>
      </c>
      <c r="N89" s="29" t="s">
        <v>267</v>
      </c>
      <c r="O89" s="29" t="s">
        <v>267</v>
      </c>
      <c r="P89" s="29" t="s">
        <v>267</v>
      </c>
      <c r="Q89" s="36">
        <v>6130.19</v>
      </c>
      <c r="R89" s="29" t="s">
        <v>267</v>
      </c>
      <c r="S89" s="29" t="s">
        <v>267</v>
      </c>
    </row>
    <row r="90" spans="1:19" s="3" customFormat="1" ht="15.95" customHeight="1" x14ac:dyDescent="0.3">
      <c r="A90" s="35" t="s">
        <v>557</v>
      </c>
      <c r="B90" s="29" t="s">
        <v>267</v>
      </c>
      <c r="C90" s="15" t="s">
        <v>269</v>
      </c>
      <c r="D90" s="15" t="s">
        <v>273</v>
      </c>
      <c r="E90" s="2" t="s">
        <v>342</v>
      </c>
      <c r="F90" s="15" t="s">
        <v>321</v>
      </c>
      <c r="G90" s="13" t="s">
        <v>95</v>
      </c>
      <c r="H90" s="39">
        <v>37274.93</v>
      </c>
      <c r="I90" s="39">
        <v>8127.73</v>
      </c>
      <c r="J90" s="39">
        <v>29147.200000000001</v>
      </c>
      <c r="K90" s="38">
        <v>13700</v>
      </c>
      <c r="L90" s="29" t="s">
        <v>267</v>
      </c>
      <c r="M90" s="39">
        <v>1910.83</v>
      </c>
      <c r="N90" s="29" t="s">
        <v>267</v>
      </c>
      <c r="O90" s="29" t="s">
        <v>267</v>
      </c>
      <c r="P90" s="29" t="s">
        <v>267</v>
      </c>
      <c r="Q90" s="36">
        <v>0</v>
      </c>
      <c r="R90" s="29" t="s">
        <v>267</v>
      </c>
      <c r="S90" s="29" t="s">
        <v>267</v>
      </c>
    </row>
    <row r="91" spans="1:19" s="3" customFormat="1" ht="15.95" customHeight="1" x14ac:dyDescent="0.3">
      <c r="A91" s="35" t="s">
        <v>558</v>
      </c>
      <c r="B91" s="29" t="s">
        <v>267</v>
      </c>
      <c r="C91" s="8" t="s">
        <v>268</v>
      </c>
      <c r="D91" s="8" t="s">
        <v>275</v>
      </c>
      <c r="E91" s="9" t="s">
        <v>344</v>
      </c>
      <c r="F91" s="8" t="s">
        <v>295</v>
      </c>
      <c r="G91" s="13" t="s">
        <v>380</v>
      </c>
      <c r="H91" s="39">
        <v>59995.99</v>
      </c>
      <c r="I91" s="39">
        <v>16346.19</v>
      </c>
      <c r="J91" s="39">
        <v>43649.8</v>
      </c>
      <c r="K91" s="38">
        <v>13700</v>
      </c>
      <c r="L91" s="29" t="s">
        <v>267</v>
      </c>
      <c r="M91" s="39">
        <v>3590.67</v>
      </c>
      <c r="N91" s="29" t="s">
        <v>267</v>
      </c>
      <c r="O91" s="29" t="s">
        <v>267</v>
      </c>
      <c r="P91" s="29" t="s">
        <v>267</v>
      </c>
      <c r="Q91" s="36">
        <v>6811.32</v>
      </c>
      <c r="R91" s="29" t="s">
        <v>267</v>
      </c>
      <c r="S91" s="29" t="s">
        <v>267</v>
      </c>
    </row>
    <row r="92" spans="1:19" s="3" customFormat="1" ht="15.95" customHeight="1" x14ac:dyDescent="0.3">
      <c r="A92" s="35" t="s">
        <v>559</v>
      </c>
      <c r="B92" s="29" t="s">
        <v>267</v>
      </c>
      <c r="C92" s="15" t="s">
        <v>268</v>
      </c>
      <c r="D92" s="15" t="s">
        <v>275</v>
      </c>
      <c r="E92" s="2" t="s">
        <v>344</v>
      </c>
      <c r="F92" s="15" t="s">
        <v>311</v>
      </c>
      <c r="G92" s="13" t="s">
        <v>96</v>
      </c>
      <c r="H92" s="39">
        <v>54206.369999999995</v>
      </c>
      <c r="I92" s="39">
        <v>14429.77</v>
      </c>
      <c r="J92" s="39">
        <v>39776.6</v>
      </c>
      <c r="K92" s="38">
        <v>13700</v>
      </c>
      <c r="L92" s="29" t="s">
        <v>267</v>
      </c>
      <c r="M92" s="39">
        <v>3590.67</v>
      </c>
      <c r="N92" s="29" t="s">
        <v>267</v>
      </c>
      <c r="O92" s="29" t="s">
        <v>267</v>
      </c>
      <c r="P92" s="29" t="s">
        <v>267</v>
      </c>
      <c r="Q92" s="36">
        <v>0</v>
      </c>
      <c r="R92" s="29" t="s">
        <v>267</v>
      </c>
      <c r="S92" s="29" t="s">
        <v>267</v>
      </c>
    </row>
    <row r="93" spans="1:19" s="3" customFormat="1" ht="15.95" customHeight="1" x14ac:dyDescent="0.3">
      <c r="A93" s="35" t="s">
        <v>560</v>
      </c>
      <c r="B93" s="29" t="s">
        <v>267</v>
      </c>
      <c r="C93" s="8" t="s">
        <v>268</v>
      </c>
      <c r="D93" s="8" t="s">
        <v>271</v>
      </c>
      <c r="E93" s="9" t="s">
        <v>340</v>
      </c>
      <c r="F93" s="8" t="s">
        <v>290</v>
      </c>
      <c r="G93" s="13" t="s">
        <v>97</v>
      </c>
      <c r="H93" s="39">
        <v>30656.57</v>
      </c>
      <c r="I93" s="39">
        <v>12294.37</v>
      </c>
      <c r="J93" s="39">
        <v>18362.2</v>
      </c>
      <c r="K93" s="38">
        <v>13700</v>
      </c>
      <c r="L93" s="29" t="s">
        <v>267</v>
      </c>
      <c r="M93" s="39">
        <v>2071.33</v>
      </c>
      <c r="N93" s="29" t="s">
        <v>267</v>
      </c>
      <c r="O93" s="29" t="s">
        <v>267</v>
      </c>
      <c r="P93" s="29" t="s">
        <v>267</v>
      </c>
      <c r="Q93" s="36">
        <v>1886.34</v>
      </c>
      <c r="R93" s="29" t="s">
        <v>267</v>
      </c>
      <c r="S93" s="29" t="s">
        <v>267</v>
      </c>
    </row>
    <row r="94" spans="1:19" s="3" customFormat="1" ht="15.95" customHeight="1" x14ac:dyDescent="0.3">
      <c r="A94" s="35" t="s">
        <v>561</v>
      </c>
      <c r="B94" s="29" t="s">
        <v>267</v>
      </c>
      <c r="C94" s="15" t="s">
        <v>268</v>
      </c>
      <c r="D94" s="15" t="s">
        <v>275</v>
      </c>
      <c r="E94" s="2" t="s">
        <v>344</v>
      </c>
      <c r="F94" s="15" t="s">
        <v>376</v>
      </c>
      <c r="G94" s="13" t="s">
        <v>98</v>
      </c>
      <c r="H94" s="39">
        <v>54206.369999999995</v>
      </c>
      <c r="I94" s="39">
        <v>14429.97</v>
      </c>
      <c r="J94" s="39">
        <v>39776.400000000001</v>
      </c>
      <c r="K94" s="38">
        <v>13700</v>
      </c>
      <c r="L94" s="29" t="s">
        <v>267</v>
      </c>
      <c r="M94" s="39">
        <v>3590.67</v>
      </c>
      <c r="N94" s="29" t="s">
        <v>267</v>
      </c>
      <c r="O94" s="29" t="s">
        <v>267</v>
      </c>
      <c r="P94" s="29" t="s">
        <v>267</v>
      </c>
      <c r="Q94" s="36">
        <v>0</v>
      </c>
      <c r="R94" s="29" t="s">
        <v>267</v>
      </c>
      <c r="S94" s="29" t="s">
        <v>267</v>
      </c>
    </row>
    <row r="95" spans="1:19" s="3" customFormat="1" ht="15.95" customHeight="1" x14ac:dyDescent="0.3">
      <c r="A95" s="35" t="s">
        <v>562</v>
      </c>
      <c r="B95" s="29" t="s">
        <v>267</v>
      </c>
      <c r="C95" s="8" t="s">
        <v>268</v>
      </c>
      <c r="D95" s="8" t="s">
        <v>271</v>
      </c>
      <c r="E95" s="9" t="s">
        <v>340</v>
      </c>
      <c r="F95" s="8" t="s">
        <v>376</v>
      </c>
      <c r="G95" s="13" t="s">
        <v>99</v>
      </c>
      <c r="H95" s="39">
        <v>28770.230000000003</v>
      </c>
      <c r="I95" s="39">
        <v>11042.63</v>
      </c>
      <c r="J95" s="39">
        <v>17727.599999999999</v>
      </c>
      <c r="K95" s="38">
        <v>13700</v>
      </c>
      <c r="L95" s="29" t="s">
        <v>267</v>
      </c>
      <c r="M95" s="39">
        <v>2071.33</v>
      </c>
      <c r="N95" s="29" t="s">
        <v>267</v>
      </c>
      <c r="O95" s="29" t="s">
        <v>267</v>
      </c>
      <c r="P95" s="29" t="s">
        <v>267</v>
      </c>
      <c r="Q95" s="36">
        <v>0</v>
      </c>
      <c r="R95" s="29" t="s">
        <v>267</v>
      </c>
      <c r="S95" s="29" t="s">
        <v>267</v>
      </c>
    </row>
    <row r="96" spans="1:19" s="3" customFormat="1" ht="15.95" customHeight="1" x14ac:dyDescent="0.3">
      <c r="A96" s="35" t="s">
        <v>563</v>
      </c>
      <c r="B96" s="29" t="s">
        <v>267</v>
      </c>
      <c r="C96" s="15" t="s">
        <v>268</v>
      </c>
      <c r="D96" s="15" t="s">
        <v>271</v>
      </c>
      <c r="E96" s="2" t="s">
        <v>340</v>
      </c>
      <c r="F96" s="15" t="s">
        <v>290</v>
      </c>
      <c r="G96" s="13" t="s">
        <v>100</v>
      </c>
      <c r="H96" s="39">
        <v>28770.230000000003</v>
      </c>
      <c r="I96" s="39">
        <v>11714.83</v>
      </c>
      <c r="J96" s="39">
        <v>17055.400000000001</v>
      </c>
      <c r="K96" s="38">
        <v>13700</v>
      </c>
      <c r="L96" s="29" t="s">
        <v>267</v>
      </c>
      <c r="M96" s="39">
        <v>2071.33</v>
      </c>
      <c r="N96" s="29" t="s">
        <v>267</v>
      </c>
      <c r="O96" s="29" t="s">
        <v>267</v>
      </c>
      <c r="P96" s="29" t="s">
        <v>267</v>
      </c>
      <c r="Q96" s="36">
        <v>0</v>
      </c>
      <c r="R96" s="29" t="s">
        <v>267</v>
      </c>
      <c r="S96" s="29" t="s">
        <v>267</v>
      </c>
    </row>
    <row r="97" spans="1:19" s="3" customFormat="1" ht="15.95" customHeight="1" x14ac:dyDescent="0.3">
      <c r="A97" s="35" t="s">
        <v>564</v>
      </c>
      <c r="B97" s="29" t="s">
        <v>267</v>
      </c>
      <c r="C97" s="8" t="s">
        <v>268</v>
      </c>
      <c r="D97" s="8" t="s">
        <v>274</v>
      </c>
      <c r="E97" s="9" t="s">
        <v>343</v>
      </c>
      <c r="F97" s="8" t="s">
        <v>297</v>
      </c>
      <c r="G97" s="13" t="s">
        <v>101</v>
      </c>
      <c r="H97" s="39">
        <v>21518.73</v>
      </c>
      <c r="I97" s="39">
        <v>7890.73</v>
      </c>
      <c r="J97" s="39">
        <v>13628</v>
      </c>
      <c r="K97" s="38">
        <v>13700</v>
      </c>
      <c r="L97" s="29" t="s">
        <v>267</v>
      </c>
      <c r="M97" s="39">
        <v>1798.2600000000002</v>
      </c>
      <c r="N97" s="29" t="s">
        <v>267</v>
      </c>
      <c r="O97" s="29" t="s">
        <v>267</v>
      </c>
      <c r="P97" s="29" t="s">
        <v>267</v>
      </c>
      <c r="Q97" s="36">
        <v>2525.12</v>
      </c>
      <c r="R97" s="29" t="s">
        <v>267</v>
      </c>
      <c r="S97" s="29" t="s">
        <v>267</v>
      </c>
    </row>
    <row r="98" spans="1:19" s="3" customFormat="1" ht="15.95" customHeight="1" x14ac:dyDescent="0.3">
      <c r="A98" s="35" t="s">
        <v>565</v>
      </c>
      <c r="B98" s="29" t="s">
        <v>267</v>
      </c>
      <c r="C98" s="15" t="s">
        <v>268</v>
      </c>
      <c r="D98" s="15" t="s">
        <v>276</v>
      </c>
      <c r="E98" s="2" t="s">
        <v>345</v>
      </c>
      <c r="F98" s="15" t="s">
        <v>309</v>
      </c>
      <c r="G98" s="13" t="s">
        <v>102</v>
      </c>
      <c r="H98" s="39">
        <v>27556.400000000001</v>
      </c>
      <c r="I98" s="39">
        <v>10960.4</v>
      </c>
      <c r="J98" s="39">
        <v>16596</v>
      </c>
      <c r="K98" s="38">
        <v>13700</v>
      </c>
      <c r="L98" s="29" t="s">
        <v>267</v>
      </c>
      <c r="M98" s="39">
        <v>1956.5</v>
      </c>
      <c r="N98" s="29" t="s">
        <v>267</v>
      </c>
      <c r="O98" s="29" t="s">
        <v>267</v>
      </c>
      <c r="P98" s="29" t="s">
        <v>267</v>
      </c>
      <c r="Q98" s="36">
        <v>2480.1</v>
      </c>
      <c r="R98" s="29" t="s">
        <v>267</v>
      </c>
      <c r="S98" s="29" t="s">
        <v>267</v>
      </c>
    </row>
    <row r="99" spans="1:19" s="3" customFormat="1" ht="15.95" customHeight="1" x14ac:dyDescent="0.3">
      <c r="A99" s="35" t="s">
        <v>566</v>
      </c>
      <c r="B99" s="29" t="s">
        <v>267</v>
      </c>
      <c r="C99" s="8" t="s">
        <v>268</v>
      </c>
      <c r="D99" s="8" t="s">
        <v>286</v>
      </c>
      <c r="E99" s="9" t="s">
        <v>357</v>
      </c>
      <c r="F99" s="8" t="s">
        <v>297</v>
      </c>
      <c r="G99" s="13" t="s">
        <v>103</v>
      </c>
      <c r="H99" s="39">
        <v>19393.370000000003</v>
      </c>
      <c r="I99" s="39">
        <v>3996.37</v>
      </c>
      <c r="J99" s="39">
        <v>15397</v>
      </c>
      <c r="K99" s="38">
        <v>13700</v>
      </c>
      <c r="L99" s="29" t="s">
        <v>267</v>
      </c>
      <c r="M99" s="39">
        <v>1664.67</v>
      </c>
      <c r="N99" s="29" t="s">
        <v>267</v>
      </c>
      <c r="O99" s="29" t="s">
        <v>267</v>
      </c>
      <c r="P99" s="29" t="s">
        <v>267</v>
      </c>
      <c r="Q99" s="36">
        <v>0</v>
      </c>
      <c r="R99" s="29" t="s">
        <v>267</v>
      </c>
      <c r="S99" s="29" t="s">
        <v>267</v>
      </c>
    </row>
    <row r="100" spans="1:19" s="3" customFormat="1" ht="15.95" customHeight="1" x14ac:dyDescent="0.3">
      <c r="A100" s="35" t="s">
        <v>567</v>
      </c>
      <c r="B100" s="29" t="s">
        <v>267</v>
      </c>
      <c r="C100" s="15" t="s">
        <v>268</v>
      </c>
      <c r="D100" s="15" t="s">
        <v>271</v>
      </c>
      <c r="E100" s="2" t="s">
        <v>340</v>
      </c>
      <c r="F100" s="15" t="s">
        <v>299</v>
      </c>
      <c r="G100" s="13" t="s">
        <v>104</v>
      </c>
      <c r="H100" s="39">
        <v>31411.11</v>
      </c>
      <c r="I100" s="39">
        <v>8071.71</v>
      </c>
      <c r="J100" s="39">
        <v>23339.4</v>
      </c>
      <c r="K100" s="38">
        <v>13700</v>
      </c>
      <c r="L100" s="29" t="s">
        <v>267</v>
      </c>
      <c r="M100" s="39">
        <v>2071.33</v>
      </c>
      <c r="N100" s="29" t="s">
        <v>267</v>
      </c>
      <c r="O100" s="29" t="s">
        <v>267</v>
      </c>
      <c r="P100" s="29" t="s">
        <v>267</v>
      </c>
      <c r="Q100" s="36">
        <v>2640.88</v>
      </c>
      <c r="R100" s="29" t="s">
        <v>267</v>
      </c>
      <c r="S100" s="29" t="s">
        <v>267</v>
      </c>
    </row>
    <row r="101" spans="1:19" s="3" customFormat="1" ht="15.95" customHeight="1" x14ac:dyDescent="0.3">
      <c r="A101" s="35" t="s">
        <v>568</v>
      </c>
      <c r="B101" s="29" t="s">
        <v>267</v>
      </c>
      <c r="C101" s="8" t="s">
        <v>268</v>
      </c>
      <c r="D101" s="8" t="s">
        <v>271</v>
      </c>
      <c r="E101" s="9" t="s">
        <v>340</v>
      </c>
      <c r="F101" s="8" t="s">
        <v>376</v>
      </c>
      <c r="G101" s="13" t="s">
        <v>105</v>
      </c>
      <c r="H101" s="39">
        <v>28770.230000000003</v>
      </c>
      <c r="I101" s="39">
        <v>6490.43</v>
      </c>
      <c r="J101" s="39">
        <v>22279.8</v>
      </c>
      <c r="K101" s="38">
        <v>13700</v>
      </c>
      <c r="L101" s="29" t="s">
        <v>267</v>
      </c>
      <c r="M101" s="39">
        <v>2071.33</v>
      </c>
      <c r="N101" s="29" t="s">
        <v>267</v>
      </c>
      <c r="O101" s="29" t="s">
        <v>267</v>
      </c>
      <c r="P101" s="29" t="s">
        <v>267</v>
      </c>
      <c r="Q101" s="36">
        <v>0</v>
      </c>
      <c r="R101" s="29" t="s">
        <v>267</v>
      </c>
      <c r="S101" s="29" t="s">
        <v>267</v>
      </c>
    </row>
    <row r="102" spans="1:19" s="3" customFormat="1" ht="15.95" customHeight="1" x14ac:dyDescent="0.3">
      <c r="A102" s="35" t="s">
        <v>569</v>
      </c>
      <c r="B102" s="29" t="s">
        <v>267</v>
      </c>
      <c r="C102" s="15" t="s">
        <v>268</v>
      </c>
      <c r="D102" s="15" t="s">
        <v>271</v>
      </c>
      <c r="E102" s="2" t="s">
        <v>340</v>
      </c>
      <c r="F102" s="15" t="s">
        <v>376</v>
      </c>
      <c r="G102" s="13" t="s">
        <v>106</v>
      </c>
      <c r="H102" s="39">
        <v>27880.260000000002</v>
      </c>
      <c r="I102" s="39">
        <v>11406.46</v>
      </c>
      <c r="J102" s="39">
        <v>16473.8</v>
      </c>
      <c r="K102" s="38">
        <v>13700</v>
      </c>
      <c r="L102" s="29" t="s">
        <v>267</v>
      </c>
      <c r="M102" s="39">
        <v>2071.33</v>
      </c>
      <c r="N102" s="29" t="s">
        <v>267</v>
      </c>
      <c r="O102" s="29" t="s">
        <v>267</v>
      </c>
      <c r="P102" s="29" t="s">
        <v>267</v>
      </c>
      <c r="Q102" s="36">
        <v>0</v>
      </c>
      <c r="R102" s="29" t="s">
        <v>267</v>
      </c>
      <c r="S102" s="29" t="s">
        <v>267</v>
      </c>
    </row>
    <row r="103" spans="1:19" s="3" customFormat="1" ht="15.95" customHeight="1" x14ac:dyDescent="0.3">
      <c r="A103" s="35" t="s">
        <v>570</v>
      </c>
      <c r="B103" s="29" t="s">
        <v>267</v>
      </c>
      <c r="C103" s="8" t="s">
        <v>268</v>
      </c>
      <c r="D103" s="8" t="s">
        <v>271</v>
      </c>
      <c r="E103" s="9" t="s">
        <v>340</v>
      </c>
      <c r="F103" s="8" t="s">
        <v>290</v>
      </c>
      <c r="G103" s="13" t="s">
        <v>107</v>
      </c>
      <c r="H103" s="39">
        <v>28770.230000000003</v>
      </c>
      <c r="I103" s="39">
        <v>11797.63</v>
      </c>
      <c r="J103" s="39">
        <v>16972.599999999999</v>
      </c>
      <c r="K103" s="38">
        <v>13700</v>
      </c>
      <c r="L103" s="29" t="s">
        <v>267</v>
      </c>
      <c r="M103" s="39">
        <v>2071.33</v>
      </c>
      <c r="N103" s="29" t="s">
        <v>267</v>
      </c>
      <c r="O103" s="29" t="s">
        <v>267</v>
      </c>
      <c r="P103" s="29" t="s">
        <v>267</v>
      </c>
      <c r="Q103" s="36">
        <v>0</v>
      </c>
      <c r="R103" s="29" t="s">
        <v>267</v>
      </c>
      <c r="S103" s="29" t="s">
        <v>267</v>
      </c>
    </row>
    <row r="104" spans="1:19" s="3" customFormat="1" ht="15.95" customHeight="1" x14ac:dyDescent="0.3">
      <c r="A104" s="35" t="s">
        <v>571</v>
      </c>
      <c r="B104" s="29" t="s">
        <v>267</v>
      </c>
      <c r="C104" s="15" t="s">
        <v>268</v>
      </c>
      <c r="D104" s="15" t="s">
        <v>271</v>
      </c>
      <c r="E104" s="2" t="s">
        <v>340</v>
      </c>
      <c r="F104" s="15" t="s">
        <v>376</v>
      </c>
      <c r="G104" s="13" t="s">
        <v>108</v>
      </c>
      <c r="H104" s="39">
        <v>27880.260000000002</v>
      </c>
      <c r="I104" s="39">
        <v>10679.66</v>
      </c>
      <c r="J104" s="39">
        <v>17200.599999999999</v>
      </c>
      <c r="K104" s="38">
        <v>13700</v>
      </c>
      <c r="L104" s="29" t="s">
        <v>267</v>
      </c>
      <c r="M104" s="39">
        <v>2071.33</v>
      </c>
      <c r="N104" s="29" t="s">
        <v>267</v>
      </c>
      <c r="O104" s="29" t="s">
        <v>267</v>
      </c>
      <c r="P104" s="29" t="s">
        <v>267</v>
      </c>
      <c r="Q104" s="36">
        <v>0</v>
      </c>
      <c r="R104" s="29" t="s">
        <v>267</v>
      </c>
      <c r="S104" s="29" t="s">
        <v>267</v>
      </c>
    </row>
    <row r="105" spans="1:19" s="3" customFormat="1" ht="15.95" customHeight="1" x14ac:dyDescent="0.3">
      <c r="A105" s="35" t="s">
        <v>572</v>
      </c>
      <c r="B105" s="29" t="s">
        <v>267</v>
      </c>
      <c r="C105" s="8" t="s">
        <v>268</v>
      </c>
      <c r="D105" s="8" t="s">
        <v>271</v>
      </c>
      <c r="E105" s="9" t="s">
        <v>340</v>
      </c>
      <c r="F105" s="8" t="s">
        <v>320</v>
      </c>
      <c r="G105" s="13" t="s">
        <v>109</v>
      </c>
      <c r="H105" s="39">
        <v>28839.550000000003</v>
      </c>
      <c r="I105" s="39">
        <v>6451.55</v>
      </c>
      <c r="J105" s="39">
        <v>22388</v>
      </c>
      <c r="K105" s="38">
        <v>13700</v>
      </c>
      <c r="L105" s="29" t="s">
        <v>267</v>
      </c>
      <c r="M105" s="39">
        <v>2140.6499999999996</v>
      </c>
      <c r="N105" s="29" t="s">
        <v>267</v>
      </c>
      <c r="O105" s="29" t="s">
        <v>267</v>
      </c>
      <c r="P105" s="29" t="s">
        <v>267</v>
      </c>
      <c r="Q105" s="36">
        <v>0</v>
      </c>
      <c r="R105" s="29" t="s">
        <v>267</v>
      </c>
      <c r="S105" s="29" t="s">
        <v>267</v>
      </c>
    </row>
    <row r="106" spans="1:19" s="3" customFormat="1" ht="15.95" customHeight="1" x14ac:dyDescent="0.3">
      <c r="A106" s="35" t="s">
        <v>573</v>
      </c>
      <c r="B106" s="29" t="s">
        <v>267</v>
      </c>
      <c r="C106" s="15" t="s">
        <v>268</v>
      </c>
      <c r="D106" s="15" t="s">
        <v>280</v>
      </c>
      <c r="E106" s="2" t="s">
        <v>349</v>
      </c>
      <c r="F106" s="15" t="s">
        <v>302</v>
      </c>
      <c r="G106" s="13" t="s">
        <v>110</v>
      </c>
      <c r="H106" s="39">
        <v>46430</v>
      </c>
      <c r="I106" s="39">
        <v>14946.6</v>
      </c>
      <c r="J106" s="39">
        <v>31483.4</v>
      </c>
      <c r="K106" s="38">
        <v>13700</v>
      </c>
      <c r="L106" s="29" t="s">
        <v>267</v>
      </c>
      <c r="M106" s="39">
        <v>2949.5</v>
      </c>
      <c r="N106" s="29" t="s">
        <v>267</v>
      </c>
      <c r="O106" s="29" t="s">
        <v>267</v>
      </c>
      <c r="P106" s="29" t="s">
        <v>267</v>
      </c>
      <c r="Q106" s="36">
        <v>5021.1000000000004</v>
      </c>
      <c r="R106" s="29" t="s">
        <v>267</v>
      </c>
      <c r="S106" s="29" t="s">
        <v>267</v>
      </c>
    </row>
    <row r="107" spans="1:19" s="3" customFormat="1" ht="15.95" customHeight="1" x14ac:dyDescent="0.3">
      <c r="A107" s="35" t="s">
        <v>574</v>
      </c>
      <c r="B107" s="29" t="s">
        <v>267</v>
      </c>
      <c r="C107" s="8" t="s">
        <v>268</v>
      </c>
      <c r="D107" s="8" t="s">
        <v>271</v>
      </c>
      <c r="E107" s="9" t="s">
        <v>340</v>
      </c>
      <c r="F107" s="8" t="s">
        <v>290</v>
      </c>
      <c r="G107" s="13" t="s">
        <v>111</v>
      </c>
      <c r="H107" s="39">
        <v>28864.550000000003</v>
      </c>
      <c r="I107" s="39">
        <v>6496.95</v>
      </c>
      <c r="J107" s="39">
        <v>22367.599999999999</v>
      </c>
      <c r="K107" s="38">
        <v>13700</v>
      </c>
      <c r="L107" s="29" t="s">
        <v>267</v>
      </c>
      <c r="M107" s="39">
        <v>2165.6499999999996</v>
      </c>
      <c r="N107" s="29" t="s">
        <v>267</v>
      </c>
      <c r="O107" s="29" t="s">
        <v>267</v>
      </c>
      <c r="P107" s="29" t="s">
        <v>267</v>
      </c>
      <c r="Q107" s="36">
        <v>0</v>
      </c>
      <c r="R107" s="29" t="s">
        <v>267</v>
      </c>
      <c r="S107" s="29" t="s">
        <v>267</v>
      </c>
    </row>
    <row r="108" spans="1:19" s="3" customFormat="1" ht="15.95" customHeight="1" x14ac:dyDescent="0.3">
      <c r="A108" s="35" t="s">
        <v>575</v>
      </c>
      <c r="B108" s="29" t="s">
        <v>267</v>
      </c>
      <c r="C108" s="15" t="s">
        <v>268</v>
      </c>
      <c r="D108" s="15" t="s">
        <v>271</v>
      </c>
      <c r="E108" s="2" t="s">
        <v>340</v>
      </c>
      <c r="F108" s="15" t="s">
        <v>290</v>
      </c>
      <c r="G108" s="13" t="s">
        <v>112</v>
      </c>
      <c r="H108" s="39">
        <v>28770.230000000003</v>
      </c>
      <c r="I108" s="39">
        <v>10854.03</v>
      </c>
      <c r="J108" s="39">
        <v>17916.2</v>
      </c>
      <c r="K108" s="38">
        <v>13700</v>
      </c>
      <c r="L108" s="29" t="s">
        <v>267</v>
      </c>
      <c r="M108" s="39">
        <v>2071.33</v>
      </c>
      <c r="N108" s="29" t="s">
        <v>267</v>
      </c>
      <c r="O108" s="29" t="s">
        <v>267</v>
      </c>
      <c r="P108" s="29" t="s">
        <v>267</v>
      </c>
      <c r="Q108" s="36">
        <v>0</v>
      </c>
      <c r="R108" s="29" t="s">
        <v>267</v>
      </c>
      <c r="S108" s="29" t="s">
        <v>267</v>
      </c>
    </row>
    <row r="109" spans="1:19" s="3" customFormat="1" ht="15.95" customHeight="1" x14ac:dyDescent="0.3">
      <c r="A109" s="35" t="s">
        <v>576</v>
      </c>
      <c r="B109" s="29" t="s">
        <v>267</v>
      </c>
      <c r="C109" s="8" t="s">
        <v>268</v>
      </c>
      <c r="D109" s="8" t="s">
        <v>271</v>
      </c>
      <c r="E109" s="9" t="s">
        <v>340</v>
      </c>
      <c r="F109" s="8" t="s">
        <v>293</v>
      </c>
      <c r="G109" s="13" t="s">
        <v>113</v>
      </c>
      <c r="H109" s="39">
        <v>29902.03</v>
      </c>
      <c r="I109" s="39">
        <v>12231.03</v>
      </c>
      <c r="J109" s="39">
        <v>17671</v>
      </c>
      <c r="K109" s="38">
        <v>13700</v>
      </c>
      <c r="L109" s="29" t="s">
        <v>267</v>
      </c>
      <c r="M109" s="39">
        <v>2071.33</v>
      </c>
      <c r="N109" s="29" t="s">
        <v>267</v>
      </c>
      <c r="O109" s="29" t="s">
        <v>267</v>
      </c>
      <c r="P109" s="29" t="s">
        <v>267</v>
      </c>
      <c r="Q109" s="36">
        <v>0</v>
      </c>
      <c r="R109" s="29" t="s">
        <v>267</v>
      </c>
      <c r="S109" s="29" t="s">
        <v>267</v>
      </c>
    </row>
    <row r="110" spans="1:19" s="3" customFormat="1" ht="15.95" customHeight="1" x14ac:dyDescent="0.3">
      <c r="A110" s="35" t="s">
        <v>577</v>
      </c>
      <c r="B110" s="29" t="s">
        <v>267</v>
      </c>
      <c r="C110" s="15" t="s">
        <v>268</v>
      </c>
      <c r="D110" s="15" t="s">
        <v>274</v>
      </c>
      <c r="E110" s="2" t="s">
        <v>343</v>
      </c>
      <c r="F110" s="15" t="s">
        <v>315</v>
      </c>
      <c r="G110" s="13" t="s">
        <v>114</v>
      </c>
      <c r="H110" s="39">
        <v>21034.54</v>
      </c>
      <c r="I110" s="39">
        <v>7827.74</v>
      </c>
      <c r="J110" s="39">
        <v>13206.8</v>
      </c>
      <c r="K110" s="38">
        <v>13700</v>
      </c>
      <c r="L110" s="29" t="s">
        <v>267</v>
      </c>
      <c r="M110" s="39">
        <v>1562.8300000000002</v>
      </c>
      <c r="N110" s="29" t="s">
        <v>267</v>
      </c>
      <c r="O110" s="29" t="s">
        <v>267</v>
      </c>
      <c r="P110" s="29" t="s">
        <v>267</v>
      </c>
      <c r="Q110" s="36">
        <v>1683.41</v>
      </c>
      <c r="R110" s="29" t="s">
        <v>267</v>
      </c>
      <c r="S110" s="29" t="s">
        <v>267</v>
      </c>
    </row>
    <row r="111" spans="1:19" s="3" customFormat="1" ht="15.95" customHeight="1" x14ac:dyDescent="0.3">
      <c r="A111" s="35" t="s">
        <v>578</v>
      </c>
      <c r="B111" s="29" t="s">
        <v>267</v>
      </c>
      <c r="C111" s="8" t="s">
        <v>268</v>
      </c>
      <c r="D111" s="8" t="s">
        <v>271</v>
      </c>
      <c r="E111" s="9" t="s">
        <v>340</v>
      </c>
      <c r="F111" s="8" t="s">
        <v>290</v>
      </c>
      <c r="G111" s="13" t="s">
        <v>115</v>
      </c>
      <c r="H111" s="39">
        <v>28770.230000000003</v>
      </c>
      <c r="I111" s="39">
        <v>11927.03</v>
      </c>
      <c r="J111" s="39">
        <v>16843.2</v>
      </c>
      <c r="K111" s="38">
        <v>13700</v>
      </c>
      <c r="L111" s="29" t="s">
        <v>267</v>
      </c>
      <c r="M111" s="39">
        <v>2071.33</v>
      </c>
      <c r="N111" s="29" t="s">
        <v>267</v>
      </c>
      <c r="O111" s="29" t="s">
        <v>267</v>
      </c>
      <c r="P111" s="29" t="s">
        <v>267</v>
      </c>
      <c r="Q111" s="36">
        <v>0</v>
      </c>
      <c r="R111" s="29" t="s">
        <v>267</v>
      </c>
      <c r="S111" s="29" t="s">
        <v>267</v>
      </c>
    </row>
    <row r="112" spans="1:19" s="3" customFormat="1" ht="15.95" customHeight="1" x14ac:dyDescent="0.3">
      <c r="A112" s="35" t="s">
        <v>579</v>
      </c>
      <c r="B112" s="29" t="s">
        <v>267</v>
      </c>
      <c r="C112" s="15" t="s">
        <v>268</v>
      </c>
      <c r="D112" s="15" t="s">
        <v>271</v>
      </c>
      <c r="E112" s="2" t="s">
        <v>340</v>
      </c>
      <c r="F112" s="15" t="s">
        <v>315</v>
      </c>
      <c r="G112" s="13" t="s">
        <v>116</v>
      </c>
      <c r="H112" s="39">
        <v>31033.84</v>
      </c>
      <c r="I112" s="39">
        <v>11739.84</v>
      </c>
      <c r="J112" s="39">
        <v>19294</v>
      </c>
      <c r="K112" s="38">
        <v>13700</v>
      </c>
      <c r="L112" s="29" t="s">
        <v>267</v>
      </c>
      <c r="M112" s="39">
        <v>2071.33</v>
      </c>
      <c r="N112" s="29" t="s">
        <v>267</v>
      </c>
      <c r="O112" s="29" t="s">
        <v>267</v>
      </c>
      <c r="P112" s="29" t="s">
        <v>267</v>
      </c>
      <c r="Q112" s="36">
        <v>2263.61</v>
      </c>
      <c r="R112" s="29" t="s">
        <v>267</v>
      </c>
      <c r="S112" s="29" t="s">
        <v>267</v>
      </c>
    </row>
    <row r="113" spans="1:19" s="3" customFormat="1" ht="15.95" customHeight="1" x14ac:dyDescent="0.3">
      <c r="A113" s="35" t="s">
        <v>580</v>
      </c>
      <c r="B113" s="29" t="s">
        <v>267</v>
      </c>
      <c r="C113" s="8" t="s">
        <v>268</v>
      </c>
      <c r="D113" s="8" t="s">
        <v>271</v>
      </c>
      <c r="E113" s="9" t="s">
        <v>340</v>
      </c>
      <c r="F113" s="8" t="s">
        <v>290</v>
      </c>
      <c r="G113" s="13" t="s">
        <v>117</v>
      </c>
      <c r="H113" s="39">
        <v>28770.230000000003</v>
      </c>
      <c r="I113" s="39">
        <v>11964.63</v>
      </c>
      <c r="J113" s="39">
        <v>16805.599999999999</v>
      </c>
      <c r="K113" s="38">
        <v>13700</v>
      </c>
      <c r="L113" s="29" t="s">
        <v>267</v>
      </c>
      <c r="M113" s="39">
        <v>2071.33</v>
      </c>
      <c r="N113" s="29" t="s">
        <v>267</v>
      </c>
      <c r="O113" s="29" t="s">
        <v>267</v>
      </c>
      <c r="P113" s="29" t="s">
        <v>267</v>
      </c>
      <c r="Q113" s="36">
        <v>0</v>
      </c>
      <c r="R113" s="29" t="s">
        <v>267</v>
      </c>
      <c r="S113" s="29" t="s">
        <v>267</v>
      </c>
    </row>
    <row r="114" spans="1:19" s="3" customFormat="1" ht="15.95" customHeight="1" x14ac:dyDescent="0.3">
      <c r="A114" s="35" t="s">
        <v>581</v>
      </c>
      <c r="B114" s="29" t="s">
        <v>267</v>
      </c>
      <c r="C114" s="15" t="s">
        <v>268</v>
      </c>
      <c r="D114" s="15" t="s">
        <v>271</v>
      </c>
      <c r="E114" s="2" t="s">
        <v>340</v>
      </c>
      <c r="F114" s="15" t="s">
        <v>315</v>
      </c>
      <c r="G114" s="13" t="s">
        <v>118</v>
      </c>
      <c r="H114" s="39">
        <v>28770.230000000003</v>
      </c>
      <c r="I114" s="39">
        <v>12004.83</v>
      </c>
      <c r="J114" s="39">
        <v>16765.400000000001</v>
      </c>
      <c r="K114" s="38">
        <v>13700</v>
      </c>
      <c r="L114" s="29" t="s">
        <v>267</v>
      </c>
      <c r="M114" s="39">
        <v>2071.33</v>
      </c>
      <c r="N114" s="29" t="s">
        <v>267</v>
      </c>
      <c r="O114" s="29" t="s">
        <v>267</v>
      </c>
      <c r="P114" s="29" t="s">
        <v>267</v>
      </c>
      <c r="Q114" s="36">
        <v>0</v>
      </c>
      <c r="R114" s="29" t="s">
        <v>267</v>
      </c>
      <c r="S114" s="29" t="s">
        <v>267</v>
      </c>
    </row>
    <row r="115" spans="1:19" s="3" customFormat="1" ht="15.95" customHeight="1" x14ac:dyDescent="0.3">
      <c r="A115" s="35" t="s">
        <v>582</v>
      </c>
      <c r="B115" s="29" t="s">
        <v>267</v>
      </c>
      <c r="C115" s="8" t="s">
        <v>268</v>
      </c>
      <c r="D115" s="8" t="s">
        <v>271</v>
      </c>
      <c r="E115" s="9" t="s">
        <v>355</v>
      </c>
      <c r="F115" s="8" t="s">
        <v>290</v>
      </c>
      <c r="G115" s="13" t="s">
        <v>366</v>
      </c>
      <c r="H115" s="39">
        <v>29594.080000000002</v>
      </c>
      <c r="I115" s="39">
        <v>12032.68</v>
      </c>
      <c r="J115" s="39">
        <v>17561.400000000001</v>
      </c>
      <c r="K115" s="38">
        <v>13700</v>
      </c>
      <c r="L115" s="29" t="s">
        <v>267</v>
      </c>
      <c r="M115" s="39">
        <v>2140.6499999999996</v>
      </c>
      <c r="N115" s="29" t="s">
        <v>267</v>
      </c>
      <c r="O115" s="29" t="s">
        <v>267</v>
      </c>
      <c r="P115" s="29" t="s">
        <v>267</v>
      </c>
      <c r="Q115" s="36">
        <v>0</v>
      </c>
      <c r="R115" s="29" t="s">
        <v>267</v>
      </c>
      <c r="S115" s="29" t="s">
        <v>267</v>
      </c>
    </row>
    <row r="116" spans="1:19" s="3" customFormat="1" ht="15.95" customHeight="1" x14ac:dyDescent="0.3">
      <c r="A116" s="35" t="s">
        <v>583</v>
      </c>
      <c r="B116" s="29" t="s">
        <v>267</v>
      </c>
      <c r="C116" s="15" t="s">
        <v>268</v>
      </c>
      <c r="D116" s="15" t="s">
        <v>271</v>
      </c>
      <c r="E116" s="2" t="s">
        <v>340</v>
      </c>
      <c r="F116" s="15" t="s">
        <v>376</v>
      </c>
      <c r="G116" s="13" t="s">
        <v>119</v>
      </c>
      <c r="H116" s="39">
        <v>28770.230000000003</v>
      </c>
      <c r="I116" s="39">
        <v>6476.83</v>
      </c>
      <c r="J116" s="39">
        <v>22293.4</v>
      </c>
      <c r="K116" s="38">
        <v>13700</v>
      </c>
      <c r="L116" s="29" t="s">
        <v>267</v>
      </c>
      <c r="M116" s="39">
        <v>2071.33</v>
      </c>
      <c r="N116" s="29" t="s">
        <v>267</v>
      </c>
      <c r="O116" s="29" t="s">
        <v>267</v>
      </c>
      <c r="P116" s="29" t="s">
        <v>267</v>
      </c>
      <c r="Q116" s="36">
        <v>0</v>
      </c>
      <c r="R116" s="29" t="s">
        <v>267</v>
      </c>
      <c r="S116" s="29" t="s">
        <v>267</v>
      </c>
    </row>
    <row r="117" spans="1:19" s="3" customFormat="1" ht="15.95" customHeight="1" x14ac:dyDescent="0.3">
      <c r="A117" s="35" t="s">
        <v>584</v>
      </c>
      <c r="B117" s="29" t="s">
        <v>267</v>
      </c>
      <c r="C117" s="8" t="s">
        <v>268</v>
      </c>
      <c r="D117" s="8" t="s">
        <v>274</v>
      </c>
      <c r="E117" s="9" t="s">
        <v>343</v>
      </c>
      <c r="F117" s="8" t="s">
        <v>297</v>
      </c>
      <c r="G117" s="13" t="s">
        <v>120</v>
      </c>
      <c r="H117" s="39">
        <v>21340.11</v>
      </c>
      <c r="I117" s="39">
        <v>8203.7099999999991</v>
      </c>
      <c r="J117" s="39">
        <v>13136.4</v>
      </c>
      <c r="K117" s="38">
        <v>13700</v>
      </c>
      <c r="L117" s="29" t="s">
        <v>267</v>
      </c>
      <c r="M117" s="39">
        <v>1587.8300000000002</v>
      </c>
      <c r="N117" s="29" t="s">
        <v>267</v>
      </c>
      <c r="O117" s="29" t="s">
        <v>267</v>
      </c>
      <c r="P117" s="29" t="s">
        <v>267</v>
      </c>
      <c r="Q117" s="36">
        <v>1963.98</v>
      </c>
      <c r="R117" s="29" t="s">
        <v>267</v>
      </c>
      <c r="S117" s="29" t="s">
        <v>267</v>
      </c>
    </row>
    <row r="118" spans="1:19" s="3" customFormat="1" ht="15.95" customHeight="1" x14ac:dyDescent="0.3">
      <c r="A118" s="35" t="s">
        <v>585</v>
      </c>
      <c r="B118" s="29" t="s">
        <v>267</v>
      </c>
      <c r="C118" s="15" t="s">
        <v>268</v>
      </c>
      <c r="D118" s="15" t="s">
        <v>274</v>
      </c>
      <c r="E118" s="2" t="s">
        <v>343</v>
      </c>
      <c r="F118" s="15" t="s">
        <v>297</v>
      </c>
      <c r="G118" s="13" t="s">
        <v>121</v>
      </c>
      <c r="H118" s="39">
        <v>21901.25</v>
      </c>
      <c r="I118" s="39">
        <v>4509.6499999999996</v>
      </c>
      <c r="J118" s="39">
        <v>17391.599999999999</v>
      </c>
      <c r="K118" s="38">
        <v>13700</v>
      </c>
      <c r="L118" s="29" t="s">
        <v>267</v>
      </c>
      <c r="M118" s="39">
        <v>1587.8300000000002</v>
      </c>
      <c r="N118" s="29" t="s">
        <v>267</v>
      </c>
      <c r="O118" s="29" t="s">
        <v>267</v>
      </c>
      <c r="P118" s="29" t="s">
        <v>267</v>
      </c>
      <c r="Q118" s="36">
        <v>2525.12</v>
      </c>
      <c r="R118" s="29" t="s">
        <v>267</v>
      </c>
      <c r="S118" s="29" t="s">
        <v>267</v>
      </c>
    </row>
    <row r="119" spans="1:19" s="3" customFormat="1" ht="15.95" customHeight="1" x14ac:dyDescent="0.3">
      <c r="A119" s="35" t="s">
        <v>586</v>
      </c>
      <c r="B119" s="29" t="s">
        <v>267</v>
      </c>
      <c r="C119" s="8" t="s">
        <v>268</v>
      </c>
      <c r="D119" s="8" t="s">
        <v>271</v>
      </c>
      <c r="E119" s="9" t="s">
        <v>355</v>
      </c>
      <c r="F119" s="8" t="s">
        <v>290</v>
      </c>
      <c r="G119" s="13" t="s">
        <v>122</v>
      </c>
      <c r="H119" s="39">
        <v>28770.230000000003</v>
      </c>
      <c r="I119" s="39">
        <v>6486.83</v>
      </c>
      <c r="J119" s="39">
        <v>22283.4</v>
      </c>
      <c r="K119" s="38">
        <v>13700</v>
      </c>
      <c r="L119" s="29" t="s">
        <v>267</v>
      </c>
      <c r="M119" s="39">
        <v>2071.33</v>
      </c>
      <c r="N119" s="29" t="s">
        <v>267</v>
      </c>
      <c r="O119" s="29" t="s">
        <v>267</v>
      </c>
      <c r="P119" s="29" t="s">
        <v>267</v>
      </c>
      <c r="Q119" s="36">
        <v>0</v>
      </c>
      <c r="R119" s="29" t="s">
        <v>267</v>
      </c>
      <c r="S119" s="29" t="s">
        <v>267</v>
      </c>
    </row>
    <row r="120" spans="1:19" s="3" customFormat="1" ht="15.95" customHeight="1" x14ac:dyDescent="0.3">
      <c r="A120" s="35" t="s">
        <v>587</v>
      </c>
      <c r="B120" s="29" t="s">
        <v>267</v>
      </c>
      <c r="C120" s="15" t="s">
        <v>268</v>
      </c>
      <c r="D120" s="15" t="s">
        <v>275</v>
      </c>
      <c r="E120" s="2" t="s">
        <v>344</v>
      </c>
      <c r="F120" s="15" t="s">
        <v>323</v>
      </c>
      <c r="G120" s="13" t="s">
        <v>123</v>
      </c>
      <c r="H120" s="39">
        <v>59655.42</v>
      </c>
      <c r="I120" s="39">
        <v>16173.42</v>
      </c>
      <c r="J120" s="39">
        <v>43482</v>
      </c>
      <c r="K120" s="38">
        <v>13700</v>
      </c>
      <c r="L120" s="29" t="s">
        <v>267</v>
      </c>
      <c r="M120" s="39">
        <v>3590.67</v>
      </c>
      <c r="N120" s="29" t="s">
        <v>267</v>
      </c>
      <c r="O120" s="29" t="s">
        <v>267</v>
      </c>
      <c r="P120" s="29" t="s">
        <v>267</v>
      </c>
      <c r="Q120" s="36">
        <v>5449.05</v>
      </c>
      <c r="R120" s="29" t="s">
        <v>267</v>
      </c>
      <c r="S120" s="29" t="s">
        <v>267</v>
      </c>
    </row>
    <row r="121" spans="1:19" s="3" customFormat="1" ht="15.95" customHeight="1" x14ac:dyDescent="0.3">
      <c r="A121" s="35" t="s">
        <v>588</v>
      </c>
      <c r="B121" s="29" t="s">
        <v>267</v>
      </c>
      <c r="C121" s="8" t="s">
        <v>268</v>
      </c>
      <c r="D121" s="8" t="s">
        <v>271</v>
      </c>
      <c r="E121" s="9" t="s">
        <v>340</v>
      </c>
      <c r="F121" s="8" t="s">
        <v>290</v>
      </c>
      <c r="G121" s="13" t="s">
        <v>124</v>
      </c>
      <c r="H121" s="39">
        <v>29147.5</v>
      </c>
      <c r="I121" s="39">
        <v>12021.5</v>
      </c>
      <c r="J121" s="39">
        <v>17126</v>
      </c>
      <c r="K121" s="38">
        <v>13700</v>
      </c>
      <c r="L121" s="29" t="s">
        <v>267</v>
      </c>
      <c r="M121" s="39">
        <v>2071.33</v>
      </c>
      <c r="N121" s="29" t="s">
        <v>267</v>
      </c>
      <c r="O121" s="29" t="s">
        <v>267</v>
      </c>
      <c r="P121" s="29" t="s">
        <v>267</v>
      </c>
      <c r="Q121" s="36">
        <v>0</v>
      </c>
      <c r="R121" s="29" t="s">
        <v>267</v>
      </c>
      <c r="S121" s="29" t="s">
        <v>267</v>
      </c>
    </row>
    <row r="122" spans="1:19" s="3" customFormat="1" ht="15.95" customHeight="1" x14ac:dyDescent="0.3">
      <c r="A122" s="35" t="s">
        <v>589</v>
      </c>
      <c r="B122" s="29" t="s">
        <v>267</v>
      </c>
      <c r="C122" s="15" t="s">
        <v>268</v>
      </c>
      <c r="D122" s="15" t="s">
        <v>271</v>
      </c>
      <c r="E122" s="2" t="s">
        <v>340</v>
      </c>
      <c r="F122" s="15" t="s">
        <v>290</v>
      </c>
      <c r="G122" s="13" t="s">
        <v>125</v>
      </c>
      <c r="H122" s="39">
        <v>28770.230000000003</v>
      </c>
      <c r="I122" s="39">
        <v>6480.43</v>
      </c>
      <c r="J122" s="39">
        <v>22289.8</v>
      </c>
      <c r="K122" s="38">
        <v>13700</v>
      </c>
      <c r="L122" s="29" t="s">
        <v>267</v>
      </c>
      <c r="M122" s="39">
        <v>2071.33</v>
      </c>
      <c r="N122" s="29" t="s">
        <v>267</v>
      </c>
      <c r="O122" s="29" t="s">
        <v>267</v>
      </c>
      <c r="P122" s="29" t="s">
        <v>267</v>
      </c>
      <c r="Q122" s="36">
        <v>0</v>
      </c>
      <c r="R122" s="29" t="s">
        <v>267</v>
      </c>
      <c r="S122" s="29" t="s">
        <v>267</v>
      </c>
    </row>
    <row r="123" spans="1:19" s="3" customFormat="1" ht="15.95" customHeight="1" x14ac:dyDescent="0.3">
      <c r="A123" s="35" t="s">
        <v>590</v>
      </c>
      <c r="B123" s="29" t="s">
        <v>267</v>
      </c>
      <c r="C123" s="8" t="s">
        <v>268</v>
      </c>
      <c r="D123" s="8" t="s">
        <v>271</v>
      </c>
      <c r="E123" s="9" t="s">
        <v>340</v>
      </c>
      <c r="F123" s="8" t="s">
        <v>290</v>
      </c>
      <c r="G123" s="13" t="s">
        <v>126</v>
      </c>
      <c r="H123" s="39">
        <v>32212.799999999999</v>
      </c>
      <c r="I123" s="39">
        <v>12724.4</v>
      </c>
      <c r="J123" s="39">
        <v>19488.400000000001</v>
      </c>
      <c r="K123" s="38">
        <v>13700</v>
      </c>
      <c r="L123" s="29" t="s">
        <v>267</v>
      </c>
      <c r="M123" s="39">
        <v>2118.4899999999998</v>
      </c>
      <c r="N123" s="29" t="s">
        <v>267</v>
      </c>
      <c r="O123" s="29" t="s">
        <v>267</v>
      </c>
      <c r="P123" s="29" t="s">
        <v>267</v>
      </c>
      <c r="Q123" s="36">
        <v>2640.88</v>
      </c>
      <c r="R123" s="29" t="s">
        <v>267</v>
      </c>
      <c r="S123" s="29" t="s">
        <v>267</v>
      </c>
    </row>
    <row r="124" spans="1:19" s="3" customFormat="1" ht="15.95" customHeight="1" x14ac:dyDescent="0.3">
      <c r="A124" s="35" t="s">
        <v>591</v>
      </c>
      <c r="B124" s="29" t="s">
        <v>267</v>
      </c>
      <c r="C124" s="15" t="s">
        <v>268</v>
      </c>
      <c r="D124" s="15" t="s">
        <v>271</v>
      </c>
      <c r="E124" s="2" t="s">
        <v>340</v>
      </c>
      <c r="F124" s="15" t="s">
        <v>376</v>
      </c>
      <c r="G124" s="13" t="s">
        <v>127</v>
      </c>
      <c r="H124" s="39">
        <v>28745.230000000003</v>
      </c>
      <c r="I124" s="39">
        <v>11013.83</v>
      </c>
      <c r="J124" s="39">
        <v>17731.400000000001</v>
      </c>
      <c r="K124" s="38">
        <v>13700</v>
      </c>
      <c r="L124" s="29" t="s">
        <v>267</v>
      </c>
      <c r="M124" s="39">
        <v>2046.33</v>
      </c>
      <c r="N124" s="29" t="s">
        <v>267</v>
      </c>
      <c r="O124" s="29" t="s">
        <v>267</v>
      </c>
      <c r="P124" s="29" t="s">
        <v>267</v>
      </c>
      <c r="Q124" s="36">
        <v>0</v>
      </c>
      <c r="R124" s="29" t="s">
        <v>267</v>
      </c>
      <c r="S124" s="29" t="s">
        <v>267</v>
      </c>
    </row>
    <row r="125" spans="1:19" s="3" customFormat="1" ht="15.95" customHeight="1" x14ac:dyDescent="0.3">
      <c r="A125" s="35" t="s">
        <v>592</v>
      </c>
      <c r="B125" s="29" t="s">
        <v>267</v>
      </c>
      <c r="C125" s="8" t="s">
        <v>268</v>
      </c>
      <c r="D125" s="8" t="s">
        <v>271</v>
      </c>
      <c r="E125" s="9" t="s">
        <v>340</v>
      </c>
      <c r="F125" s="8" t="s">
        <v>290</v>
      </c>
      <c r="G125" s="13" t="s">
        <v>128</v>
      </c>
      <c r="H125" s="39">
        <v>31574.75</v>
      </c>
      <c r="I125" s="39">
        <v>7271.75</v>
      </c>
      <c r="J125" s="39">
        <v>24303</v>
      </c>
      <c r="K125" s="38">
        <v>13700</v>
      </c>
      <c r="L125" s="29" t="s">
        <v>267</v>
      </c>
      <c r="M125" s="39">
        <v>2234.9699999999998</v>
      </c>
      <c r="N125" s="29" t="s">
        <v>267</v>
      </c>
      <c r="O125" s="29" t="s">
        <v>267</v>
      </c>
      <c r="P125" s="29" t="s">
        <v>267</v>
      </c>
      <c r="Q125" s="36">
        <v>2640.88</v>
      </c>
      <c r="R125" s="29" t="s">
        <v>267</v>
      </c>
      <c r="S125" s="29" t="s">
        <v>267</v>
      </c>
    </row>
    <row r="126" spans="1:19" s="3" customFormat="1" ht="15.95" customHeight="1" x14ac:dyDescent="0.3">
      <c r="A126" s="35" t="s">
        <v>593</v>
      </c>
      <c r="B126" s="29" t="s">
        <v>267</v>
      </c>
      <c r="C126" s="15" t="s">
        <v>268</v>
      </c>
      <c r="D126" s="15" t="s">
        <v>271</v>
      </c>
      <c r="E126" s="2" t="s">
        <v>340</v>
      </c>
      <c r="F126" s="15" t="s">
        <v>290</v>
      </c>
      <c r="G126" s="13" t="s">
        <v>129</v>
      </c>
      <c r="H126" s="39">
        <v>28745.230000000003</v>
      </c>
      <c r="I126" s="39">
        <v>9772.43</v>
      </c>
      <c r="J126" s="39">
        <v>18972.8</v>
      </c>
      <c r="K126" s="38">
        <v>13700</v>
      </c>
      <c r="L126" s="29" t="s">
        <v>267</v>
      </c>
      <c r="M126" s="39">
        <v>2046.33</v>
      </c>
      <c r="N126" s="29" t="s">
        <v>267</v>
      </c>
      <c r="O126" s="29" t="s">
        <v>267</v>
      </c>
      <c r="P126" s="29" t="s">
        <v>267</v>
      </c>
      <c r="Q126" s="36">
        <v>0</v>
      </c>
      <c r="R126" s="29" t="s">
        <v>267</v>
      </c>
      <c r="S126" s="29" t="s">
        <v>267</v>
      </c>
    </row>
    <row r="127" spans="1:19" s="3" customFormat="1" ht="15.95" customHeight="1" x14ac:dyDescent="0.3">
      <c r="A127" s="35" t="s">
        <v>594</v>
      </c>
      <c r="B127" s="29" t="s">
        <v>267</v>
      </c>
      <c r="C127" s="8" t="s">
        <v>268</v>
      </c>
      <c r="D127" s="8" t="s">
        <v>271</v>
      </c>
      <c r="E127" s="9" t="s">
        <v>340</v>
      </c>
      <c r="F127" s="8" t="s">
        <v>307</v>
      </c>
      <c r="G127" s="13" t="s">
        <v>381</v>
      </c>
      <c r="H127" s="39">
        <v>31008.84</v>
      </c>
      <c r="I127" s="39">
        <v>12626.44</v>
      </c>
      <c r="J127" s="39">
        <v>18382.400000000001</v>
      </c>
      <c r="K127" s="38">
        <v>13700</v>
      </c>
      <c r="L127" s="29" t="s">
        <v>267</v>
      </c>
      <c r="M127" s="39">
        <v>2046.33</v>
      </c>
      <c r="N127" s="29" t="s">
        <v>267</v>
      </c>
      <c r="O127" s="29" t="s">
        <v>267</v>
      </c>
      <c r="P127" s="29" t="s">
        <v>267</v>
      </c>
      <c r="Q127" s="36">
        <v>2263.61</v>
      </c>
      <c r="R127" s="29" t="s">
        <v>267</v>
      </c>
      <c r="S127" s="29" t="s">
        <v>267</v>
      </c>
    </row>
    <row r="128" spans="1:19" s="3" customFormat="1" ht="15.95" customHeight="1" x14ac:dyDescent="0.3">
      <c r="A128" s="35" t="s">
        <v>595</v>
      </c>
      <c r="B128" s="29" t="s">
        <v>267</v>
      </c>
      <c r="C128" s="15" t="s">
        <v>268</v>
      </c>
      <c r="D128" s="15" t="s">
        <v>275</v>
      </c>
      <c r="E128" s="2" t="s">
        <v>344</v>
      </c>
      <c r="F128" s="15" t="s">
        <v>295</v>
      </c>
      <c r="G128" s="13" t="s">
        <v>130</v>
      </c>
      <c r="H128" s="39">
        <v>58949.29</v>
      </c>
      <c r="I128" s="39">
        <v>16011.09</v>
      </c>
      <c r="J128" s="39">
        <v>42938.2</v>
      </c>
      <c r="K128" s="38">
        <v>13700</v>
      </c>
      <c r="L128" s="29" t="s">
        <v>267</v>
      </c>
      <c r="M128" s="39">
        <v>3565.67</v>
      </c>
      <c r="N128" s="29" t="s">
        <v>267</v>
      </c>
      <c r="O128" s="29" t="s">
        <v>267</v>
      </c>
      <c r="P128" s="29" t="s">
        <v>267</v>
      </c>
      <c r="Q128" s="36">
        <v>6811.32</v>
      </c>
      <c r="R128" s="29" t="s">
        <v>267</v>
      </c>
      <c r="S128" s="29" t="s">
        <v>267</v>
      </c>
    </row>
    <row r="129" spans="1:19" s="3" customFormat="1" ht="15.95" customHeight="1" x14ac:dyDescent="0.3">
      <c r="A129" s="35" t="s">
        <v>596</v>
      </c>
      <c r="B129" s="29" t="s">
        <v>267</v>
      </c>
      <c r="C129" s="8" t="s">
        <v>268</v>
      </c>
      <c r="D129" s="8" t="s">
        <v>275</v>
      </c>
      <c r="E129" s="9" t="s">
        <v>344</v>
      </c>
      <c r="F129" s="8" t="s">
        <v>311</v>
      </c>
      <c r="G129" s="13" t="s">
        <v>131</v>
      </c>
      <c r="H129" s="39">
        <v>58974.29</v>
      </c>
      <c r="I129" s="39">
        <v>15955.49</v>
      </c>
      <c r="J129" s="39">
        <v>43018.8</v>
      </c>
      <c r="K129" s="38">
        <v>13700</v>
      </c>
      <c r="L129" s="29" t="s">
        <v>267</v>
      </c>
      <c r="M129" s="39">
        <v>3590.67</v>
      </c>
      <c r="N129" s="29" t="s">
        <v>267</v>
      </c>
      <c r="O129" s="29" t="s">
        <v>267</v>
      </c>
      <c r="P129" s="29" t="s">
        <v>267</v>
      </c>
      <c r="Q129" s="36">
        <v>4767.92</v>
      </c>
      <c r="R129" s="29" t="s">
        <v>267</v>
      </c>
      <c r="S129" s="29" t="s">
        <v>267</v>
      </c>
    </row>
    <row r="130" spans="1:19" s="3" customFormat="1" ht="15.95" customHeight="1" x14ac:dyDescent="0.3">
      <c r="A130" s="35" t="s">
        <v>597</v>
      </c>
      <c r="B130" s="29" t="s">
        <v>267</v>
      </c>
      <c r="C130" s="15" t="s">
        <v>268</v>
      </c>
      <c r="D130" s="15" t="s">
        <v>271</v>
      </c>
      <c r="E130" s="2" t="s">
        <v>340</v>
      </c>
      <c r="F130" s="15" t="s">
        <v>290</v>
      </c>
      <c r="G130" s="13" t="s">
        <v>132</v>
      </c>
      <c r="H130" s="39">
        <v>27855.260000000002</v>
      </c>
      <c r="I130" s="39">
        <v>11468.46</v>
      </c>
      <c r="J130" s="39">
        <v>16386.8</v>
      </c>
      <c r="K130" s="38">
        <v>13700</v>
      </c>
      <c r="L130" s="29" t="s">
        <v>267</v>
      </c>
      <c r="M130" s="39">
        <v>2046.33</v>
      </c>
      <c r="N130" s="29" t="s">
        <v>267</v>
      </c>
      <c r="O130" s="29" t="s">
        <v>267</v>
      </c>
      <c r="P130" s="29" t="s">
        <v>267</v>
      </c>
      <c r="Q130" s="36">
        <v>0</v>
      </c>
      <c r="R130" s="29" t="s">
        <v>267</v>
      </c>
      <c r="S130" s="29" t="s">
        <v>267</v>
      </c>
    </row>
    <row r="131" spans="1:19" s="3" customFormat="1" ht="15.95" customHeight="1" x14ac:dyDescent="0.3">
      <c r="A131" s="35" t="s">
        <v>598</v>
      </c>
      <c r="B131" s="29" t="s">
        <v>267</v>
      </c>
      <c r="C131" s="8" t="s">
        <v>268</v>
      </c>
      <c r="D131" s="8" t="s">
        <v>275</v>
      </c>
      <c r="E131" s="9" t="s">
        <v>344</v>
      </c>
      <c r="F131" s="8" t="s">
        <v>311</v>
      </c>
      <c r="G131" s="13" t="s">
        <v>133</v>
      </c>
      <c r="H131" s="39">
        <v>54206.369999999995</v>
      </c>
      <c r="I131" s="39">
        <v>14429.97</v>
      </c>
      <c r="J131" s="39">
        <v>39776.400000000001</v>
      </c>
      <c r="K131" s="38">
        <v>13700</v>
      </c>
      <c r="L131" s="29" t="s">
        <v>267</v>
      </c>
      <c r="M131" s="39">
        <v>3590.67</v>
      </c>
      <c r="N131" s="29" t="s">
        <v>267</v>
      </c>
      <c r="O131" s="29" t="s">
        <v>267</v>
      </c>
      <c r="P131" s="29" t="s">
        <v>267</v>
      </c>
      <c r="Q131" s="36">
        <v>0</v>
      </c>
      <c r="R131" s="29" t="s">
        <v>267</v>
      </c>
      <c r="S131" s="29" t="s">
        <v>267</v>
      </c>
    </row>
    <row r="132" spans="1:19" s="3" customFormat="1" ht="15.95" customHeight="1" x14ac:dyDescent="0.3">
      <c r="A132" s="35" t="s">
        <v>599</v>
      </c>
      <c r="B132" s="29" t="s">
        <v>267</v>
      </c>
      <c r="C132" s="15" t="s">
        <v>268</v>
      </c>
      <c r="D132" s="15" t="s">
        <v>275</v>
      </c>
      <c r="E132" s="2" t="s">
        <v>344</v>
      </c>
      <c r="F132" s="15" t="s">
        <v>376</v>
      </c>
      <c r="G132" s="13" t="s">
        <v>367</v>
      </c>
      <c r="H132" s="39">
        <v>58974.29</v>
      </c>
      <c r="I132" s="39">
        <v>15965.89</v>
      </c>
      <c r="J132" s="39">
        <v>43008.4</v>
      </c>
      <c r="K132" s="38">
        <v>13700</v>
      </c>
      <c r="L132" s="29" t="s">
        <v>267</v>
      </c>
      <c r="M132" s="39">
        <v>3590.67</v>
      </c>
      <c r="N132" s="29" t="s">
        <v>267</v>
      </c>
      <c r="O132" s="29" t="s">
        <v>267</v>
      </c>
      <c r="P132" s="29" t="s">
        <v>267</v>
      </c>
      <c r="Q132" s="36">
        <v>4767.92</v>
      </c>
      <c r="R132" s="29" t="s">
        <v>267</v>
      </c>
      <c r="S132" s="29" t="s">
        <v>267</v>
      </c>
    </row>
    <row r="133" spans="1:19" s="3" customFormat="1" ht="15.95" customHeight="1" x14ac:dyDescent="0.3">
      <c r="A133" s="35" t="s">
        <v>600</v>
      </c>
      <c r="B133" s="29" t="s">
        <v>267</v>
      </c>
      <c r="C133" s="8" t="s">
        <v>268</v>
      </c>
      <c r="D133" s="8" t="s">
        <v>271</v>
      </c>
      <c r="E133" s="9" t="s">
        <v>340</v>
      </c>
      <c r="F133" s="8" t="s">
        <v>290</v>
      </c>
      <c r="G133" s="13" t="s">
        <v>134</v>
      </c>
      <c r="H133" s="39">
        <v>32517.91</v>
      </c>
      <c r="I133" s="39">
        <v>7611.11</v>
      </c>
      <c r="J133" s="39">
        <v>24906.799999999999</v>
      </c>
      <c r="K133" s="38">
        <v>13700</v>
      </c>
      <c r="L133" s="29" t="s">
        <v>267</v>
      </c>
      <c r="M133" s="39">
        <v>2046.33</v>
      </c>
      <c r="N133" s="29" t="s">
        <v>267</v>
      </c>
      <c r="O133" s="29" t="s">
        <v>267</v>
      </c>
      <c r="P133" s="29" t="s">
        <v>267</v>
      </c>
      <c r="Q133" s="36">
        <v>3772.68</v>
      </c>
      <c r="R133" s="29" t="s">
        <v>267</v>
      </c>
      <c r="S133" s="29" t="s">
        <v>267</v>
      </c>
    </row>
    <row r="134" spans="1:19" s="3" customFormat="1" ht="15.95" customHeight="1" x14ac:dyDescent="0.3">
      <c r="A134" s="35" t="s">
        <v>601</v>
      </c>
      <c r="B134" s="29" t="s">
        <v>267</v>
      </c>
      <c r="C134" s="15" t="s">
        <v>268</v>
      </c>
      <c r="D134" s="15" t="s">
        <v>271</v>
      </c>
      <c r="E134" s="2" t="s">
        <v>340</v>
      </c>
      <c r="F134" s="15" t="s">
        <v>376</v>
      </c>
      <c r="G134" s="13" t="s">
        <v>135</v>
      </c>
      <c r="H134" s="39">
        <v>28745.230000000003</v>
      </c>
      <c r="I134" s="39">
        <v>11930.23</v>
      </c>
      <c r="J134" s="39">
        <v>16815</v>
      </c>
      <c r="K134" s="38">
        <v>13700</v>
      </c>
      <c r="L134" s="29" t="s">
        <v>267</v>
      </c>
      <c r="M134" s="39">
        <v>2046.33</v>
      </c>
      <c r="N134" s="29" t="s">
        <v>267</v>
      </c>
      <c r="O134" s="29" t="s">
        <v>267</v>
      </c>
      <c r="P134" s="29" t="s">
        <v>267</v>
      </c>
      <c r="Q134" s="36">
        <v>0</v>
      </c>
      <c r="R134" s="29" t="s">
        <v>267</v>
      </c>
      <c r="S134" s="29" t="s">
        <v>267</v>
      </c>
    </row>
    <row r="135" spans="1:19" s="3" customFormat="1" ht="15.95" customHeight="1" x14ac:dyDescent="0.3">
      <c r="A135" s="35" t="s">
        <v>602</v>
      </c>
      <c r="B135" s="29" t="s">
        <v>267</v>
      </c>
      <c r="C135" s="8" t="s">
        <v>268</v>
      </c>
      <c r="D135" s="8" t="s">
        <v>271</v>
      </c>
      <c r="E135" s="9" t="s">
        <v>340</v>
      </c>
      <c r="F135" s="8" t="s">
        <v>376</v>
      </c>
      <c r="G135" s="13" t="s">
        <v>136</v>
      </c>
      <c r="H135" s="39">
        <v>28745.230000000003</v>
      </c>
      <c r="I135" s="39">
        <v>8163.43</v>
      </c>
      <c r="J135" s="39">
        <v>20581.8</v>
      </c>
      <c r="K135" s="38">
        <v>13700</v>
      </c>
      <c r="L135" s="29" t="s">
        <v>267</v>
      </c>
      <c r="M135" s="39">
        <v>2046.33</v>
      </c>
      <c r="N135" s="29" t="s">
        <v>267</v>
      </c>
      <c r="O135" s="29" t="s">
        <v>267</v>
      </c>
      <c r="P135" s="29" t="s">
        <v>267</v>
      </c>
      <c r="Q135" s="36">
        <v>0</v>
      </c>
      <c r="R135" s="29" t="s">
        <v>267</v>
      </c>
      <c r="S135" s="29" t="s">
        <v>267</v>
      </c>
    </row>
    <row r="136" spans="1:19" s="3" customFormat="1" ht="15.95" customHeight="1" x14ac:dyDescent="0.3">
      <c r="A136" s="35" t="s">
        <v>603</v>
      </c>
      <c r="B136" s="29" t="s">
        <v>267</v>
      </c>
      <c r="C136" s="15" t="s">
        <v>268</v>
      </c>
      <c r="D136" s="15" t="s">
        <v>271</v>
      </c>
      <c r="E136" s="2" t="s">
        <v>340</v>
      </c>
      <c r="F136" s="15" t="s">
        <v>290</v>
      </c>
      <c r="G136" s="13" t="s">
        <v>137</v>
      </c>
      <c r="H136" s="39">
        <v>28745.230000000003</v>
      </c>
      <c r="I136" s="39">
        <v>11957.03</v>
      </c>
      <c r="J136" s="39">
        <v>16788.2</v>
      </c>
      <c r="K136" s="38">
        <v>13700</v>
      </c>
      <c r="L136" s="29" t="s">
        <v>267</v>
      </c>
      <c r="M136" s="39">
        <v>2046.33</v>
      </c>
      <c r="N136" s="29" t="s">
        <v>267</v>
      </c>
      <c r="O136" s="29" t="s">
        <v>267</v>
      </c>
      <c r="P136" s="29" t="s">
        <v>267</v>
      </c>
      <c r="Q136" s="36">
        <v>0</v>
      </c>
      <c r="R136" s="29" t="s">
        <v>267</v>
      </c>
      <c r="S136" s="29" t="s">
        <v>267</v>
      </c>
    </row>
    <row r="137" spans="1:19" s="3" customFormat="1" ht="15.95" customHeight="1" x14ac:dyDescent="0.3">
      <c r="A137" s="35" t="s">
        <v>604</v>
      </c>
      <c r="B137" s="29" t="s">
        <v>267</v>
      </c>
      <c r="C137" s="8" t="s">
        <v>268</v>
      </c>
      <c r="D137" s="8" t="s">
        <v>271</v>
      </c>
      <c r="E137" s="9" t="s">
        <v>340</v>
      </c>
      <c r="F137" s="8" t="s">
        <v>290</v>
      </c>
      <c r="G137" s="13" t="s">
        <v>138</v>
      </c>
      <c r="H137" s="39">
        <v>29546.92</v>
      </c>
      <c r="I137" s="39">
        <v>6588.92</v>
      </c>
      <c r="J137" s="39">
        <v>22958</v>
      </c>
      <c r="K137" s="38">
        <v>13700</v>
      </c>
      <c r="L137" s="29" t="s">
        <v>267</v>
      </c>
      <c r="M137" s="39">
        <v>2093.4899999999998</v>
      </c>
      <c r="N137" s="29" t="s">
        <v>267</v>
      </c>
      <c r="O137" s="29" t="s">
        <v>267</v>
      </c>
      <c r="P137" s="29" t="s">
        <v>267</v>
      </c>
      <c r="Q137" s="36">
        <v>0</v>
      </c>
      <c r="R137" s="29" t="s">
        <v>267</v>
      </c>
      <c r="S137" s="29" t="s">
        <v>267</v>
      </c>
    </row>
    <row r="138" spans="1:19" s="3" customFormat="1" ht="15.95" customHeight="1" x14ac:dyDescent="0.3">
      <c r="A138" s="35" t="s">
        <v>605</v>
      </c>
      <c r="B138" s="29" t="s">
        <v>267</v>
      </c>
      <c r="C138" s="15" t="s">
        <v>268</v>
      </c>
      <c r="D138" s="15" t="s">
        <v>271</v>
      </c>
      <c r="E138" s="2" t="s">
        <v>340</v>
      </c>
      <c r="F138" s="15" t="s">
        <v>290</v>
      </c>
      <c r="G138" s="13" t="s">
        <v>139</v>
      </c>
      <c r="H138" s="39">
        <v>27949.58</v>
      </c>
      <c r="I138" s="39">
        <v>10899.78</v>
      </c>
      <c r="J138" s="39">
        <v>17049.8</v>
      </c>
      <c r="K138" s="38">
        <v>13700</v>
      </c>
      <c r="L138" s="29" t="s">
        <v>267</v>
      </c>
      <c r="M138" s="39">
        <v>2140.6499999999996</v>
      </c>
      <c r="N138" s="29" t="s">
        <v>267</v>
      </c>
      <c r="O138" s="29" t="s">
        <v>267</v>
      </c>
      <c r="P138" s="29" t="s">
        <v>267</v>
      </c>
      <c r="Q138" s="36">
        <v>0</v>
      </c>
      <c r="R138" s="29" t="s">
        <v>267</v>
      </c>
      <c r="S138" s="29" t="s">
        <v>267</v>
      </c>
    </row>
    <row r="139" spans="1:19" s="3" customFormat="1" ht="15.95" customHeight="1" x14ac:dyDescent="0.3">
      <c r="A139" s="35" t="s">
        <v>606</v>
      </c>
      <c r="B139" s="29" t="s">
        <v>267</v>
      </c>
      <c r="C139" s="8" t="s">
        <v>268</v>
      </c>
      <c r="D139" s="8" t="s">
        <v>271</v>
      </c>
      <c r="E139" s="9" t="s">
        <v>340</v>
      </c>
      <c r="F139" s="8" t="s">
        <v>295</v>
      </c>
      <c r="G139" s="13" t="s">
        <v>140</v>
      </c>
      <c r="H139" s="39">
        <v>29741.599999999999</v>
      </c>
      <c r="I139" s="39">
        <v>12420.6</v>
      </c>
      <c r="J139" s="39">
        <v>17321</v>
      </c>
      <c r="K139" s="38">
        <v>13700</v>
      </c>
      <c r="L139" s="29" t="s">
        <v>267</v>
      </c>
      <c r="M139" s="39">
        <v>2046.33</v>
      </c>
      <c r="N139" s="29" t="s">
        <v>267</v>
      </c>
      <c r="O139" s="29" t="s">
        <v>267</v>
      </c>
      <c r="P139" s="29" t="s">
        <v>267</v>
      </c>
      <c r="Q139" s="36">
        <v>1886.34</v>
      </c>
      <c r="R139" s="29" t="s">
        <v>267</v>
      </c>
      <c r="S139" s="29" t="s">
        <v>267</v>
      </c>
    </row>
    <row r="140" spans="1:19" s="3" customFormat="1" ht="15.95" customHeight="1" x14ac:dyDescent="0.3">
      <c r="A140" s="35" t="s">
        <v>607</v>
      </c>
      <c r="B140" s="29" t="s">
        <v>267</v>
      </c>
      <c r="C140" s="15" t="s">
        <v>268</v>
      </c>
      <c r="D140" s="15" t="s">
        <v>271</v>
      </c>
      <c r="E140" s="2" t="s">
        <v>340</v>
      </c>
      <c r="F140" s="15" t="s">
        <v>290</v>
      </c>
      <c r="G140" s="13" t="s">
        <v>141</v>
      </c>
      <c r="H140" s="39">
        <v>27767</v>
      </c>
      <c r="I140" s="39">
        <v>11106.4</v>
      </c>
      <c r="J140" s="39">
        <v>16660.599999999999</v>
      </c>
      <c r="K140" s="38">
        <v>13700</v>
      </c>
      <c r="L140" s="29" t="s">
        <v>267</v>
      </c>
      <c r="M140" s="39">
        <v>2093.4899999999998</v>
      </c>
      <c r="N140" s="29" t="s">
        <v>267</v>
      </c>
      <c r="O140" s="29" t="s">
        <v>267</v>
      </c>
      <c r="P140" s="29" t="s">
        <v>267</v>
      </c>
      <c r="Q140" s="36">
        <v>0</v>
      </c>
      <c r="R140" s="29" t="s">
        <v>267</v>
      </c>
      <c r="S140" s="29" t="s">
        <v>267</v>
      </c>
    </row>
    <row r="141" spans="1:19" s="3" customFormat="1" ht="15.95" customHeight="1" x14ac:dyDescent="0.3">
      <c r="A141" s="35" t="s">
        <v>608</v>
      </c>
      <c r="B141" s="29" t="s">
        <v>267</v>
      </c>
      <c r="C141" s="8" t="s">
        <v>268</v>
      </c>
      <c r="D141" s="8" t="s">
        <v>271</v>
      </c>
      <c r="E141" s="9" t="s">
        <v>340</v>
      </c>
      <c r="F141" s="8" t="s">
        <v>376</v>
      </c>
      <c r="G141" s="13" t="s">
        <v>142</v>
      </c>
      <c r="H141" s="39">
        <v>30631.57</v>
      </c>
      <c r="I141" s="39">
        <v>7042.37</v>
      </c>
      <c r="J141" s="39">
        <v>23589.200000000001</v>
      </c>
      <c r="K141" s="38">
        <v>13700</v>
      </c>
      <c r="L141" s="29" t="s">
        <v>267</v>
      </c>
      <c r="M141" s="39">
        <v>2046.33</v>
      </c>
      <c r="N141" s="29" t="s">
        <v>267</v>
      </c>
      <c r="O141" s="29" t="s">
        <v>267</v>
      </c>
      <c r="P141" s="29" t="s">
        <v>267</v>
      </c>
      <c r="Q141" s="36">
        <v>1886.34</v>
      </c>
      <c r="R141" s="29" t="s">
        <v>267</v>
      </c>
      <c r="S141" s="29" t="s">
        <v>267</v>
      </c>
    </row>
    <row r="142" spans="1:19" s="3" customFormat="1" ht="15.95" customHeight="1" x14ac:dyDescent="0.3">
      <c r="A142" s="35" t="s">
        <v>609</v>
      </c>
      <c r="B142" s="29" t="s">
        <v>267</v>
      </c>
      <c r="C142" s="15" t="s">
        <v>268</v>
      </c>
      <c r="D142" s="15" t="s">
        <v>271</v>
      </c>
      <c r="E142" s="2" t="s">
        <v>340</v>
      </c>
      <c r="F142" s="15" t="s">
        <v>290</v>
      </c>
      <c r="G142" s="13" t="s">
        <v>143</v>
      </c>
      <c r="H142" s="39">
        <v>27855.260000000002</v>
      </c>
      <c r="I142" s="39">
        <v>11793.06</v>
      </c>
      <c r="J142" s="39">
        <v>16062.2</v>
      </c>
      <c r="K142" s="38">
        <v>13700</v>
      </c>
      <c r="L142" s="29" t="s">
        <v>267</v>
      </c>
      <c r="M142" s="39">
        <v>2046.33</v>
      </c>
      <c r="N142" s="29" t="s">
        <v>267</v>
      </c>
      <c r="O142" s="29" t="s">
        <v>267</v>
      </c>
      <c r="P142" s="29" t="s">
        <v>267</v>
      </c>
      <c r="Q142" s="36">
        <v>0</v>
      </c>
      <c r="R142" s="29" t="s">
        <v>267</v>
      </c>
      <c r="S142" s="29" t="s">
        <v>267</v>
      </c>
    </row>
    <row r="143" spans="1:19" s="3" customFormat="1" ht="15.95" customHeight="1" x14ac:dyDescent="0.3">
      <c r="A143" s="35" t="s">
        <v>610</v>
      </c>
      <c r="B143" s="29" t="s">
        <v>267</v>
      </c>
      <c r="C143" s="8" t="s">
        <v>268</v>
      </c>
      <c r="D143" s="8" t="s">
        <v>281</v>
      </c>
      <c r="E143" s="9" t="s">
        <v>350</v>
      </c>
      <c r="F143" s="8" t="s">
        <v>303</v>
      </c>
      <c r="G143" s="13" t="s">
        <v>144</v>
      </c>
      <c r="H143" s="39">
        <v>29767.45</v>
      </c>
      <c r="I143" s="39">
        <v>11588.85</v>
      </c>
      <c r="J143" s="39">
        <v>18178.599999999999</v>
      </c>
      <c r="K143" s="38">
        <v>13700</v>
      </c>
      <c r="L143" s="29" t="s">
        <v>267</v>
      </c>
      <c r="M143" s="39">
        <v>1968.33</v>
      </c>
      <c r="N143" s="29" t="s">
        <v>267</v>
      </c>
      <c r="O143" s="29" t="s">
        <v>267</v>
      </c>
      <c r="P143" s="29" t="s">
        <v>267</v>
      </c>
      <c r="Q143" s="36">
        <v>3255.02</v>
      </c>
      <c r="R143" s="29" t="s">
        <v>267</v>
      </c>
      <c r="S143" s="29" t="s">
        <v>267</v>
      </c>
    </row>
    <row r="144" spans="1:19" s="3" customFormat="1" ht="15.95" customHeight="1" x14ac:dyDescent="0.3">
      <c r="A144" s="35" t="s">
        <v>611</v>
      </c>
      <c r="B144" s="29" t="s">
        <v>267</v>
      </c>
      <c r="C144" s="15" t="s">
        <v>269</v>
      </c>
      <c r="D144" s="15" t="s">
        <v>279</v>
      </c>
      <c r="E144" s="2" t="s">
        <v>348</v>
      </c>
      <c r="F144" s="15" t="s">
        <v>324</v>
      </c>
      <c r="G144" s="13" t="s">
        <v>145</v>
      </c>
      <c r="H144" s="39">
        <v>27125.5</v>
      </c>
      <c r="I144" s="39">
        <v>10031.299999999999</v>
      </c>
      <c r="J144" s="39">
        <v>17094.2</v>
      </c>
      <c r="K144" s="38">
        <v>13700</v>
      </c>
      <c r="L144" s="29" t="s">
        <v>267</v>
      </c>
      <c r="M144" s="39">
        <v>1727.5</v>
      </c>
      <c r="N144" s="29" t="s">
        <v>267</v>
      </c>
      <c r="O144" s="29" t="s">
        <v>267</v>
      </c>
      <c r="P144" s="29" t="s">
        <v>267</v>
      </c>
      <c r="Q144" s="36">
        <v>0</v>
      </c>
      <c r="R144" s="29" t="s">
        <v>267</v>
      </c>
      <c r="S144" s="29" t="s">
        <v>267</v>
      </c>
    </row>
    <row r="145" spans="1:19" s="3" customFormat="1" ht="15.95" customHeight="1" x14ac:dyDescent="0.3">
      <c r="A145" s="35" t="s">
        <v>612</v>
      </c>
      <c r="B145" s="29" t="s">
        <v>267</v>
      </c>
      <c r="C145" s="8" t="s">
        <v>268</v>
      </c>
      <c r="D145" s="8" t="s">
        <v>275</v>
      </c>
      <c r="E145" s="9" t="s">
        <v>344</v>
      </c>
      <c r="F145" s="8" t="s">
        <v>298</v>
      </c>
      <c r="G145" s="13" t="s">
        <v>368</v>
      </c>
      <c r="H145" s="39">
        <v>58293.16</v>
      </c>
      <c r="I145" s="39">
        <v>15737.56</v>
      </c>
      <c r="J145" s="39">
        <v>42555.6</v>
      </c>
      <c r="K145" s="38">
        <v>13700</v>
      </c>
      <c r="L145" s="29" t="s">
        <v>267</v>
      </c>
      <c r="M145" s="39">
        <v>3590.67</v>
      </c>
      <c r="N145" s="29" t="s">
        <v>267</v>
      </c>
      <c r="O145" s="29" t="s">
        <v>267</v>
      </c>
      <c r="P145" s="29" t="s">
        <v>267</v>
      </c>
      <c r="Q145" s="36">
        <v>6130.19</v>
      </c>
      <c r="R145" s="29" t="s">
        <v>267</v>
      </c>
      <c r="S145" s="29" t="s">
        <v>267</v>
      </c>
    </row>
    <row r="146" spans="1:19" s="3" customFormat="1" ht="15.95" customHeight="1" x14ac:dyDescent="0.3">
      <c r="A146" s="35" t="s">
        <v>613</v>
      </c>
      <c r="B146" s="29" t="s">
        <v>267</v>
      </c>
      <c r="C146" s="15" t="s">
        <v>268</v>
      </c>
      <c r="D146" s="15" t="s">
        <v>271</v>
      </c>
      <c r="E146" s="2" t="s">
        <v>340</v>
      </c>
      <c r="F146" s="15" t="s">
        <v>295</v>
      </c>
      <c r="G146" s="13" t="s">
        <v>146</v>
      </c>
      <c r="H146" s="39">
        <v>31386.11</v>
      </c>
      <c r="I146" s="39">
        <v>12257.91</v>
      </c>
      <c r="J146" s="39">
        <v>19128.2</v>
      </c>
      <c r="K146" s="38">
        <v>13700</v>
      </c>
      <c r="L146" s="29" t="s">
        <v>267</v>
      </c>
      <c r="M146" s="39">
        <v>2046.33</v>
      </c>
      <c r="N146" s="29" t="s">
        <v>267</v>
      </c>
      <c r="O146" s="29" t="s">
        <v>267</v>
      </c>
      <c r="P146" s="29" t="s">
        <v>267</v>
      </c>
      <c r="Q146" s="36">
        <v>2640.88</v>
      </c>
      <c r="R146" s="29" t="s">
        <v>267</v>
      </c>
      <c r="S146" s="29" t="s">
        <v>267</v>
      </c>
    </row>
    <row r="147" spans="1:19" s="3" customFormat="1" ht="15.95" customHeight="1" x14ac:dyDescent="0.3">
      <c r="A147" s="35" t="s">
        <v>614</v>
      </c>
      <c r="B147" s="29" t="s">
        <v>267</v>
      </c>
      <c r="C147" s="8" t="s">
        <v>268</v>
      </c>
      <c r="D147" s="8" t="s">
        <v>271</v>
      </c>
      <c r="E147" s="9" t="s">
        <v>355</v>
      </c>
      <c r="F147" s="8" t="s">
        <v>376</v>
      </c>
      <c r="G147" s="13" t="s">
        <v>147</v>
      </c>
      <c r="H147" s="39">
        <v>28745.230000000003</v>
      </c>
      <c r="I147" s="39">
        <v>6489.23</v>
      </c>
      <c r="J147" s="39">
        <v>22256</v>
      </c>
      <c r="K147" s="38">
        <v>13700</v>
      </c>
      <c r="L147" s="29" t="s">
        <v>267</v>
      </c>
      <c r="M147" s="39">
        <v>2046.33</v>
      </c>
      <c r="N147" s="29" t="s">
        <v>267</v>
      </c>
      <c r="O147" s="29" t="s">
        <v>267</v>
      </c>
      <c r="P147" s="29" t="s">
        <v>267</v>
      </c>
      <c r="Q147" s="36">
        <v>0</v>
      </c>
      <c r="R147" s="29" t="s">
        <v>267</v>
      </c>
      <c r="S147" s="29" t="s">
        <v>267</v>
      </c>
    </row>
    <row r="148" spans="1:19" s="3" customFormat="1" ht="15.95" customHeight="1" x14ac:dyDescent="0.3">
      <c r="A148" s="35" t="s">
        <v>615</v>
      </c>
      <c r="B148" s="29" t="s">
        <v>267</v>
      </c>
      <c r="C148" s="15" t="s">
        <v>268</v>
      </c>
      <c r="D148" s="15" t="s">
        <v>271</v>
      </c>
      <c r="E148" s="2" t="s">
        <v>355</v>
      </c>
      <c r="F148" s="15" t="s">
        <v>312</v>
      </c>
      <c r="G148" s="13" t="s">
        <v>148</v>
      </c>
      <c r="H148" s="39">
        <v>31008.84</v>
      </c>
      <c r="I148" s="39">
        <v>12633.44</v>
      </c>
      <c r="J148" s="39">
        <v>18375.400000000001</v>
      </c>
      <c r="K148" s="38">
        <v>13700</v>
      </c>
      <c r="L148" s="29" t="s">
        <v>267</v>
      </c>
      <c r="M148" s="39">
        <v>2046.33</v>
      </c>
      <c r="N148" s="29" t="s">
        <v>267</v>
      </c>
      <c r="O148" s="29" t="s">
        <v>267</v>
      </c>
      <c r="P148" s="29" t="s">
        <v>267</v>
      </c>
      <c r="Q148" s="36">
        <v>2263.61</v>
      </c>
      <c r="R148" s="29" t="s">
        <v>267</v>
      </c>
      <c r="S148" s="29" t="s">
        <v>267</v>
      </c>
    </row>
    <row r="149" spans="1:19" s="3" customFormat="1" ht="15.95" customHeight="1" x14ac:dyDescent="0.3">
      <c r="A149" s="35" t="s">
        <v>616</v>
      </c>
      <c r="B149" s="29" t="s">
        <v>267</v>
      </c>
      <c r="C149" s="8" t="s">
        <v>268</v>
      </c>
      <c r="D149" s="8" t="s">
        <v>271</v>
      </c>
      <c r="E149" s="9" t="s">
        <v>340</v>
      </c>
      <c r="F149" s="8" t="s">
        <v>376</v>
      </c>
      <c r="G149" s="13" t="s">
        <v>149</v>
      </c>
      <c r="H149" s="39">
        <v>28043.89</v>
      </c>
      <c r="I149" s="39">
        <v>11662.69</v>
      </c>
      <c r="J149" s="39">
        <v>16381.2</v>
      </c>
      <c r="K149" s="38">
        <v>13700</v>
      </c>
      <c r="L149" s="29" t="s">
        <v>267</v>
      </c>
      <c r="M149" s="39">
        <v>2234.96</v>
      </c>
      <c r="N149" s="29" t="s">
        <v>267</v>
      </c>
      <c r="O149" s="29" t="s">
        <v>267</v>
      </c>
      <c r="P149" s="29" t="s">
        <v>267</v>
      </c>
      <c r="Q149" s="36">
        <v>0</v>
      </c>
      <c r="R149" s="29" t="s">
        <v>267</v>
      </c>
      <c r="S149" s="29" t="s">
        <v>267</v>
      </c>
    </row>
    <row r="150" spans="1:19" s="3" customFormat="1" ht="15.95" customHeight="1" x14ac:dyDescent="0.3">
      <c r="A150" s="35" t="s">
        <v>617</v>
      </c>
      <c r="B150" s="29" t="s">
        <v>267</v>
      </c>
      <c r="C150" s="15" t="s">
        <v>268</v>
      </c>
      <c r="D150" s="15" t="s">
        <v>271</v>
      </c>
      <c r="E150" s="2" t="s">
        <v>340</v>
      </c>
      <c r="F150" s="15" t="s">
        <v>290</v>
      </c>
      <c r="G150" s="13" t="s">
        <v>150</v>
      </c>
      <c r="H150" s="39">
        <v>28745.230000000003</v>
      </c>
      <c r="I150" s="39">
        <v>11935.43</v>
      </c>
      <c r="J150" s="39">
        <v>16809.8</v>
      </c>
      <c r="K150" s="38">
        <v>13700</v>
      </c>
      <c r="L150" s="29" t="s">
        <v>267</v>
      </c>
      <c r="M150" s="39">
        <v>2046.33</v>
      </c>
      <c r="N150" s="29" t="s">
        <v>267</v>
      </c>
      <c r="O150" s="29" t="s">
        <v>267</v>
      </c>
      <c r="P150" s="29" t="s">
        <v>267</v>
      </c>
      <c r="Q150" s="36">
        <v>0</v>
      </c>
      <c r="R150" s="29" t="s">
        <v>267</v>
      </c>
      <c r="S150" s="29" t="s">
        <v>267</v>
      </c>
    </row>
    <row r="151" spans="1:19" s="3" customFormat="1" ht="15.95" customHeight="1" x14ac:dyDescent="0.3">
      <c r="A151" s="35" t="s">
        <v>618</v>
      </c>
      <c r="B151" s="29" t="s">
        <v>267</v>
      </c>
      <c r="C151" s="8" t="s">
        <v>268</v>
      </c>
      <c r="D151" s="8" t="s">
        <v>271</v>
      </c>
      <c r="E151" s="9" t="s">
        <v>340</v>
      </c>
      <c r="F151" s="8" t="s">
        <v>290</v>
      </c>
      <c r="G151" s="13" t="s">
        <v>151</v>
      </c>
      <c r="H151" s="39">
        <v>28745.230000000003</v>
      </c>
      <c r="I151" s="39">
        <v>10440.23</v>
      </c>
      <c r="J151" s="39">
        <v>18305</v>
      </c>
      <c r="K151" s="38">
        <v>13700</v>
      </c>
      <c r="L151" s="29" t="s">
        <v>267</v>
      </c>
      <c r="M151" s="39">
        <v>2046.33</v>
      </c>
      <c r="N151" s="29" t="s">
        <v>267</v>
      </c>
      <c r="O151" s="29" t="s">
        <v>267</v>
      </c>
      <c r="P151" s="29" t="s">
        <v>267</v>
      </c>
      <c r="Q151" s="36">
        <v>0</v>
      </c>
      <c r="R151" s="29" t="s">
        <v>267</v>
      </c>
      <c r="S151" s="29" t="s">
        <v>267</v>
      </c>
    </row>
    <row r="152" spans="1:19" s="3" customFormat="1" ht="15.95" customHeight="1" x14ac:dyDescent="0.3">
      <c r="A152" s="35" t="s">
        <v>619</v>
      </c>
      <c r="B152" s="29" t="s">
        <v>267</v>
      </c>
      <c r="C152" s="15" t="s">
        <v>268</v>
      </c>
      <c r="D152" s="15" t="s">
        <v>271</v>
      </c>
      <c r="E152" s="2" t="s">
        <v>355</v>
      </c>
      <c r="F152" s="15" t="s">
        <v>290</v>
      </c>
      <c r="G152" s="13" t="s">
        <v>152</v>
      </c>
      <c r="H152" s="39">
        <v>31008.84</v>
      </c>
      <c r="I152" s="39">
        <v>6932.04</v>
      </c>
      <c r="J152" s="39">
        <v>24076.799999999999</v>
      </c>
      <c r="K152" s="38">
        <v>13700</v>
      </c>
      <c r="L152" s="29" t="s">
        <v>267</v>
      </c>
      <c r="M152" s="39">
        <v>2046.33</v>
      </c>
      <c r="N152" s="29" t="s">
        <v>267</v>
      </c>
      <c r="O152" s="29" t="s">
        <v>267</v>
      </c>
      <c r="P152" s="29" t="s">
        <v>267</v>
      </c>
      <c r="Q152" s="36">
        <v>2263.61</v>
      </c>
      <c r="R152" s="29" t="s">
        <v>267</v>
      </c>
      <c r="S152" s="29" t="s">
        <v>267</v>
      </c>
    </row>
    <row r="153" spans="1:19" s="3" customFormat="1" ht="15.95" customHeight="1" x14ac:dyDescent="0.3">
      <c r="A153" s="35" t="s">
        <v>620</v>
      </c>
      <c r="B153" s="29" t="s">
        <v>267</v>
      </c>
      <c r="C153" s="8" t="s">
        <v>268</v>
      </c>
      <c r="D153" s="8" t="s">
        <v>271</v>
      </c>
      <c r="E153" s="9" t="s">
        <v>340</v>
      </c>
      <c r="F153" s="8" t="s">
        <v>315</v>
      </c>
      <c r="G153" s="13" t="s">
        <v>153</v>
      </c>
      <c r="H153" s="39">
        <v>30820.199999999997</v>
      </c>
      <c r="I153" s="39">
        <v>6815.8</v>
      </c>
      <c r="J153" s="39">
        <v>24004.400000000001</v>
      </c>
      <c r="K153" s="38">
        <v>13700</v>
      </c>
      <c r="L153" s="29" t="s">
        <v>267</v>
      </c>
      <c r="M153" s="39">
        <v>2234.96</v>
      </c>
      <c r="N153" s="29" t="s">
        <v>267</v>
      </c>
      <c r="O153" s="29" t="s">
        <v>267</v>
      </c>
      <c r="P153" s="29" t="s">
        <v>267</v>
      </c>
      <c r="Q153" s="36">
        <v>1886.34</v>
      </c>
      <c r="R153" s="29" t="s">
        <v>267</v>
      </c>
      <c r="S153" s="29" t="s">
        <v>267</v>
      </c>
    </row>
    <row r="154" spans="1:19" s="3" customFormat="1" ht="15.95" customHeight="1" x14ac:dyDescent="0.3">
      <c r="A154" s="35" t="s">
        <v>621</v>
      </c>
      <c r="B154" s="29" t="s">
        <v>267</v>
      </c>
      <c r="C154" s="15" t="s">
        <v>268</v>
      </c>
      <c r="D154" s="15" t="s">
        <v>271</v>
      </c>
      <c r="E154" s="2" t="s">
        <v>340</v>
      </c>
      <c r="F154" s="15" t="s">
        <v>315</v>
      </c>
      <c r="G154" s="13" t="s">
        <v>154</v>
      </c>
      <c r="H154" s="39">
        <v>27855.260000000002</v>
      </c>
      <c r="I154" s="39">
        <v>11637.26</v>
      </c>
      <c r="J154" s="39">
        <v>16218</v>
      </c>
      <c r="K154" s="38">
        <v>13700</v>
      </c>
      <c r="L154" s="29" t="s">
        <v>267</v>
      </c>
      <c r="M154" s="39">
        <v>2046.33</v>
      </c>
      <c r="N154" s="29" t="s">
        <v>267</v>
      </c>
      <c r="O154" s="29" t="s">
        <v>267</v>
      </c>
      <c r="P154" s="29" t="s">
        <v>267</v>
      </c>
      <c r="Q154" s="36">
        <v>0</v>
      </c>
      <c r="R154" s="29" t="s">
        <v>267</v>
      </c>
      <c r="S154" s="29" t="s">
        <v>267</v>
      </c>
    </row>
    <row r="155" spans="1:19" s="3" customFormat="1" ht="15.95" customHeight="1" x14ac:dyDescent="0.3">
      <c r="A155" s="35" t="s">
        <v>622</v>
      </c>
      <c r="B155" s="29" t="s">
        <v>267</v>
      </c>
      <c r="C155" s="8" t="s">
        <v>268</v>
      </c>
      <c r="D155" s="8" t="s">
        <v>271</v>
      </c>
      <c r="E155" s="9" t="s">
        <v>355</v>
      </c>
      <c r="F155" s="8" t="s">
        <v>290</v>
      </c>
      <c r="G155" s="13" t="s">
        <v>369</v>
      </c>
      <c r="H155" s="39">
        <v>29594.080000000002</v>
      </c>
      <c r="I155" s="39">
        <v>12070.48</v>
      </c>
      <c r="J155" s="39">
        <v>17523.599999999999</v>
      </c>
      <c r="K155" s="38">
        <v>13700</v>
      </c>
      <c r="L155" s="29" t="s">
        <v>267</v>
      </c>
      <c r="M155" s="39">
        <v>2140.6499999999996</v>
      </c>
      <c r="N155" s="29" t="s">
        <v>267</v>
      </c>
      <c r="O155" s="29" t="s">
        <v>267</v>
      </c>
      <c r="P155" s="29" t="s">
        <v>267</v>
      </c>
      <c r="Q155" s="36">
        <v>0</v>
      </c>
      <c r="R155" s="29" t="s">
        <v>267</v>
      </c>
      <c r="S155" s="29" t="s">
        <v>267</v>
      </c>
    </row>
    <row r="156" spans="1:19" s="3" customFormat="1" ht="15.95" customHeight="1" x14ac:dyDescent="0.3">
      <c r="A156" s="35" t="s">
        <v>623</v>
      </c>
      <c r="B156" s="29" t="s">
        <v>267</v>
      </c>
      <c r="C156" s="15" t="s">
        <v>270</v>
      </c>
      <c r="D156" s="15" t="s">
        <v>287</v>
      </c>
      <c r="E156" s="2" t="s">
        <v>358</v>
      </c>
      <c r="F156" s="15" t="s">
        <v>295</v>
      </c>
      <c r="G156" s="13" t="s">
        <v>155</v>
      </c>
      <c r="H156" s="39">
        <v>22894.04</v>
      </c>
      <c r="I156" s="39">
        <v>4684.84</v>
      </c>
      <c r="J156" s="39">
        <v>18209.2</v>
      </c>
      <c r="K156" s="38">
        <v>13700</v>
      </c>
      <c r="L156" s="29" t="s">
        <v>267</v>
      </c>
      <c r="M156" s="39">
        <v>1712</v>
      </c>
      <c r="N156" s="29" t="s">
        <v>267</v>
      </c>
      <c r="O156" s="29" t="s">
        <v>267</v>
      </c>
      <c r="P156" s="29" t="s">
        <v>267</v>
      </c>
      <c r="Q156" s="36">
        <v>0</v>
      </c>
      <c r="R156" s="29" t="s">
        <v>267</v>
      </c>
      <c r="S156" s="29" t="s">
        <v>267</v>
      </c>
    </row>
    <row r="157" spans="1:19" s="3" customFormat="1" ht="15.95" customHeight="1" x14ac:dyDescent="0.3">
      <c r="A157" s="35" t="s">
        <v>624</v>
      </c>
      <c r="B157" s="29" t="s">
        <v>267</v>
      </c>
      <c r="C157" s="8" t="s">
        <v>268</v>
      </c>
      <c r="D157" s="8" t="s">
        <v>271</v>
      </c>
      <c r="E157" s="9" t="s">
        <v>340</v>
      </c>
      <c r="F157" s="8" t="s">
        <v>290</v>
      </c>
      <c r="G157" s="13" t="s">
        <v>156</v>
      </c>
      <c r="H157" s="39">
        <v>31386.11</v>
      </c>
      <c r="I157" s="39">
        <v>7271.31</v>
      </c>
      <c r="J157" s="39">
        <v>24114.799999999999</v>
      </c>
      <c r="K157" s="38">
        <v>13700</v>
      </c>
      <c r="L157" s="29" t="s">
        <v>267</v>
      </c>
      <c r="M157" s="39">
        <v>2046.33</v>
      </c>
      <c r="N157" s="29" t="s">
        <v>267</v>
      </c>
      <c r="O157" s="29" t="s">
        <v>267</v>
      </c>
      <c r="P157" s="29" t="s">
        <v>267</v>
      </c>
      <c r="Q157" s="36">
        <v>2640.88</v>
      </c>
      <c r="R157" s="29" t="s">
        <v>267</v>
      </c>
      <c r="S157" s="29" t="s">
        <v>267</v>
      </c>
    </row>
    <row r="158" spans="1:19" s="3" customFormat="1" ht="15.95" customHeight="1" x14ac:dyDescent="0.3">
      <c r="A158" s="35" t="s">
        <v>625</v>
      </c>
      <c r="B158" s="29" t="s">
        <v>267</v>
      </c>
      <c r="C158" s="15" t="s">
        <v>270</v>
      </c>
      <c r="D158" s="15" t="s">
        <v>275</v>
      </c>
      <c r="E158" s="2" t="s">
        <v>344</v>
      </c>
      <c r="F158" s="15" t="s">
        <v>311</v>
      </c>
      <c r="G158" s="13" t="s">
        <v>382</v>
      </c>
      <c r="H158" s="39">
        <v>54021.369999999995</v>
      </c>
      <c r="I158" s="39">
        <v>13961.97</v>
      </c>
      <c r="J158" s="39">
        <v>40059.4</v>
      </c>
      <c r="K158" s="38">
        <v>13700</v>
      </c>
      <c r="L158" s="29" t="s">
        <v>267</v>
      </c>
      <c r="M158" s="39">
        <v>3405.67</v>
      </c>
      <c r="N158" s="29" t="s">
        <v>267</v>
      </c>
      <c r="O158" s="29" t="s">
        <v>267</v>
      </c>
      <c r="P158" s="29" t="s">
        <v>267</v>
      </c>
      <c r="Q158" s="36">
        <v>0</v>
      </c>
      <c r="R158" s="29" t="s">
        <v>267</v>
      </c>
      <c r="S158" s="29" t="s">
        <v>267</v>
      </c>
    </row>
    <row r="159" spans="1:19" s="3" customFormat="1" ht="15.95" customHeight="1" x14ac:dyDescent="0.3">
      <c r="A159" s="35" t="s">
        <v>626</v>
      </c>
      <c r="B159" s="29" t="s">
        <v>267</v>
      </c>
      <c r="C159" s="8" t="s">
        <v>268</v>
      </c>
      <c r="D159" s="8" t="s">
        <v>285</v>
      </c>
      <c r="E159" s="9" t="s">
        <v>354</v>
      </c>
      <c r="F159" s="8" t="s">
        <v>290</v>
      </c>
      <c r="G159" s="13" t="s">
        <v>157</v>
      </c>
      <c r="H159" s="39">
        <v>25494.400000000001</v>
      </c>
      <c r="I159" s="39">
        <v>5359.4</v>
      </c>
      <c r="J159" s="39">
        <v>20135</v>
      </c>
      <c r="K159" s="38">
        <v>13700</v>
      </c>
      <c r="L159" s="29" t="s">
        <v>267</v>
      </c>
      <c r="M159" s="39">
        <v>1955.2</v>
      </c>
      <c r="N159" s="29" t="s">
        <v>267</v>
      </c>
      <c r="O159" s="29" t="s">
        <v>267</v>
      </c>
      <c r="P159" s="29" t="s">
        <v>267</v>
      </c>
      <c r="Q159" s="36">
        <v>0</v>
      </c>
      <c r="R159" s="29" t="s">
        <v>267</v>
      </c>
      <c r="S159" s="29" t="s">
        <v>267</v>
      </c>
    </row>
    <row r="160" spans="1:19" s="3" customFormat="1" ht="15.95" customHeight="1" x14ac:dyDescent="0.3">
      <c r="A160" s="35" t="s">
        <v>627</v>
      </c>
      <c r="B160" s="29" t="s">
        <v>267</v>
      </c>
      <c r="C160" s="15" t="s">
        <v>268</v>
      </c>
      <c r="D160" s="15" t="s">
        <v>285</v>
      </c>
      <c r="E160" s="2" t="s">
        <v>354</v>
      </c>
      <c r="F160" s="15" t="s">
        <v>295</v>
      </c>
      <c r="G160" s="13" t="s">
        <v>158</v>
      </c>
      <c r="H160" s="39">
        <v>25331.200000000001</v>
      </c>
      <c r="I160" s="39">
        <v>5153.3999999999996</v>
      </c>
      <c r="J160" s="39">
        <v>20177.8</v>
      </c>
      <c r="K160" s="38">
        <v>13700</v>
      </c>
      <c r="L160" s="29" t="s">
        <v>267</v>
      </c>
      <c r="M160" s="39">
        <v>1792</v>
      </c>
      <c r="N160" s="29" t="s">
        <v>267</v>
      </c>
      <c r="O160" s="29" t="s">
        <v>267</v>
      </c>
      <c r="P160" s="29" t="s">
        <v>267</v>
      </c>
      <c r="Q160" s="36">
        <v>0</v>
      </c>
      <c r="R160" s="29" t="s">
        <v>267</v>
      </c>
      <c r="S160" s="29" t="s">
        <v>267</v>
      </c>
    </row>
    <row r="161" spans="1:19" s="3" customFormat="1" ht="15.95" customHeight="1" x14ac:dyDescent="0.3">
      <c r="A161" s="35" t="s">
        <v>628</v>
      </c>
      <c r="B161" s="29" t="s">
        <v>267</v>
      </c>
      <c r="C161" s="8" t="s">
        <v>268</v>
      </c>
      <c r="D161" s="8" t="s">
        <v>285</v>
      </c>
      <c r="E161" s="9" t="s">
        <v>354</v>
      </c>
      <c r="F161" s="8" t="s">
        <v>376</v>
      </c>
      <c r="G161" s="13" t="s">
        <v>159</v>
      </c>
      <c r="H161" s="39">
        <v>26963.200000000001</v>
      </c>
      <c r="I161" s="39">
        <v>7933.4</v>
      </c>
      <c r="J161" s="39">
        <v>19029.8</v>
      </c>
      <c r="K161" s="38">
        <v>13700</v>
      </c>
      <c r="L161" s="29" t="s">
        <v>267</v>
      </c>
      <c r="M161" s="39">
        <v>1792</v>
      </c>
      <c r="N161" s="29" t="s">
        <v>267</v>
      </c>
      <c r="O161" s="29" t="s">
        <v>267</v>
      </c>
      <c r="P161" s="29" t="s">
        <v>267</v>
      </c>
      <c r="Q161" s="36">
        <v>1632</v>
      </c>
      <c r="R161" s="29" t="s">
        <v>267</v>
      </c>
      <c r="S161" s="29" t="s">
        <v>267</v>
      </c>
    </row>
    <row r="162" spans="1:19" s="3" customFormat="1" ht="15.95" customHeight="1" x14ac:dyDescent="0.3">
      <c r="A162" s="35" t="s">
        <v>629</v>
      </c>
      <c r="B162" s="29" t="s">
        <v>267</v>
      </c>
      <c r="C162" s="15" t="s">
        <v>268</v>
      </c>
      <c r="D162" s="15" t="s">
        <v>275</v>
      </c>
      <c r="E162" s="2" t="s">
        <v>344</v>
      </c>
      <c r="F162" s="15" t="s">
        <v>376</v>
      </c>
      <c r="G162" s="13" t="s">
        <v>160</v>
      </c>
      <c r="H162" s="39">
        <v>58108.159999999996</v>
      </c>
      <c r="I162" s="39">
        <v>15678.56</v>
      </c>
      <c r="J162" s="39">
        <v>42429.599999999999</v>
      </c>
      <c r="K162" s="38">
        <v>13700</v>
      </c>
      <c r="L162" s="29" t="s">
        <v>267</v>
      </c>
      <c r="M162" s="39">
        <v>3405.67</v>
      </c>
      <c r="N162" s="29" t="s">
        <v>267</v>
      </c>
      <c r="O162" s="29" t="s">
        <v>267</v>
      </c>
      <c r="P162" s="29" t="s">
        <v>267</v>
      </c>
      <c r="Q162" s="36">
        <v>4086.79</v>
      </c>
      <c r="R162" s="29" t="s">
        <v>267</v>
      </c>
      <c r="S162" s="29" t="s">
        <v>267</v>
      </c>
    </row>
    <row r="163" spans="1:19" s="3" customFormat="1" ht="15.95" customHeight="1" x14ac:dyDescent="0.3">
      <c r="A163" s="35" t="s">
        <v>630</v>
      </c>
      <c r="B163" s="29" t="s">
        <v>267</v>
      </c>
      <c r="C163" s="8" t="s">
        <v>269</v>
      </c>
      <c r="D163" s="16" t="s">
        <v>282</v>
      </c>
      <c r="E163" s="9" t="s">
        <v>362</v>
      </c>
      <c r="F163" s="8" t="s">
        <v>312</v>
      </c>
      <c r="G163" s="13" t="s">
        <v>161</v>
      </c>
      <c r="H163" s="39">
        <v>85517.049999999988</v>
      </c>
      <c r="I163" s="39">
        <v>30084.65</v>
      </c>
      <c r="J163" s="39">
        <v>55432.4</v>
      </c>
      <c r="K163" s="38">
        <v>13700</v>
      </c>
      <c r="L163" s="29" t="s">
        <v>267</v>
      </c>
      <c r="M163" s="39">
        <v>11734.15</v>
      </c>
      <c r="N163" s="29" t="s">
        <v>267</v>
      </c>
      <c r="O163" s="29" t="s">
        <v>267</v>
      </c>
      <c r="P163" s="29" t="s">
        <v>267</v>
      </c>
      <c r="Q163" s="36">
        <v>0</v>
      </c>
      <c r="R163" s="29" t="s">
        <v>267</v>
      </c>
      <c r="S163" s="29" t="s">
        <v>267</v>
      </c>
    </row>
    <row r="164" spans="1:19" s="3" customFormat="1" ht="15.95" customHeight="1" x14ac:dyDescent="0.3">
      <c r="A164" s="35" t="s">
        <v>631</v>
      </c>
      <c r="B164" s="29" t="s">
        <v>267</v>
      </c>
      <c r="C164" s="15" t="s">
        <v>268</v>
      </c>
      <c r="D164" s="15" t="s">
        <v>274</v>
      </c>
      <c r="E164" s="2" t="s">
        <v>343</v>
      </c>
      <c r="F164" s="8" t="s">
        <v>292</v>
      </c>
      <c r="G164" s="13" t="s">
        <v>383</v>
      </c>
      <c r="H164" s="39">
        <v>21315.11</v>
      </c>
      <c r="I164" s="39">
        <v>7965.71</v>
      </c>
      <c r="J164" s="39">
        <v>13349.4</v>
      </c>
      <c r="K164" s="38">
        <v>13700</v>
      </c>
      <c r="L164" s="29" t="s">
        <v>267</v>
      </c>
      <c r="M164" s="39">
        <v>1562.8300000000002</v>
      </c>
      <c r="N164" s="29" t="s">
        <v>267</v>
      </c>
      <c r="O164" s="29" t="s">
        <v>267</v>
      </c>
      <c r="P164" s="29" t="s">
        <v>267</v>
      </c>
      <c r="Q164" s="36">
        <v>1963.98</v>
      </c>
      <c r="R164" s="29" t="s">
        <v>267</v>
      </c>
      <c r="S164" s="29" t="s">
        <v>267</v>
      </c>
    </row>
    <row r="165" spans="1:19" s="3" customFormat="1" ht="15.95" customHeight="1" x14ac:dyDescent="0.3">
      <c r="A165" s="35" t="s">
        <v>632</v>
      </c>
      <c r="B165" s="29" t="s">
        <v>267</v>
      </c>
      <c r="C165" s="8" t="s">
        <v>268</v>
      </c>
      <c r="D165" s="8" t="s">
        <v>285</v>
      </c>
      <c r="E165" s="9" t="s">
        <v>354</v>
      </c>
      <c r="F165" s="8" t="s">
        <v>290</v>
      </c>
      <c r="G165" s="13" t="s">
        <v>162</v>
      </c>
      <c r="H165" s="39">
        <v>27456</v>
      </c>
      <c r="I165" s="39">
        <v>9709.2000000000007</v>
      </c>
      <c r="J165" s="39">
        <v>17746.8</v>
      </c>
      <c r="K165" s="38">
        <v>13700</v>
      </c>
      <c r="L165" s="29" t="s">
        <v>267</v>
      </c>
      <c r="M165" s="39">
        <v>1632</v>
      </c>
      <c r="N165" s="29" t="s">
        <v>267</v>
      </c>
      <c r="O165" s="29" t="s">
        <v>267</v>
      </c>
      <c r="P165" s="29" t="s">
        <v>267</v>
      </c>
      <c r="Q165" s="36">
        <v>2284.8000000000002</v>
      </c>
      <c r="R165" s="29" t="s">
        <v>267</v>
      </c>
      <c r="S165" s="29" t="s">
        <v>267</v>
      </c>
    </row>
    <row r="166" spans="1:19" s="3" customFormat="1" ht="15.95" customHeight="1" x14ac:dyDescent="0.3">
      <c r="A166" s="35" t="s">
        <v>633</v>
      </c>
      <c r="B166" s="29" t="s">
        <v>267</v>
      </c>
      <c r="C166" s="15" t="s">
        <v>268</v>
      </c>
      <c r="D166" s="15" t="s">
        <v>271</v>
      </c>
      <c r="E166" s="2" t="s">
        <v>340</v>
      </c>
      <c r="F166" s="15" t="s">
        <v>290</v>
      </c>
      <c r="G166" s="13" t="s">
        <v>163</v>
      </c>
      <c r="H166" s="39">
        <v>29958.87</v>
      </c>
      <c r="I166" s="39">
        <v>11302.27</v>
      </c>
      <c r="J166" s="39">
        <v>18656.599999999999</v>
      </c>
      <c r="K166" s="38">
        <v>13700</v>
      </c>
      <c r="L166" s="29" t="s">
        <v>267</v>
      </c>
      <c r="M166" s="39">
        <v>1886.33</v>
      </c>
      <c r="N166" s="29" t="s">
        <v>267</v>
      </c>
      <c r="O166" s="29" t="s">
        <v>267</v>
      </c>
      <c r="P166" s="29" t="s">
        <v>267</v>
      </c>
      <c r="Q166" s="36">
        <v>2263.61</v>
      </c>
      <c r="R166" s="29" t="s">
        <v>267</v>
      </c>
      <c r="S166" s="29" t="s">
        <v>267</v>
      </c>
    </row>
    <row r="167" spans="1:19" s="3" customFormat="1" ht="15.95" customHeight="1" x14ac:dyDescent="0.3">
      <c r="A167" s="35" t="s">
        <v>634</v>
      </c>
      <c r="B167" s="29" t="s">
        <v>267</v>
      </c>
      <c r="C167" s="8" t="s">
        <v>268</v>
      </c>
      <c r="D167" s="8" t="s">
        <v>285</v>
      </c>
      <c r="E167" s="9" t="s">
        <v>354</v>
      </c>
      <c r="F167" s="8" t="s">
        <v>290</v>
      </c>
      <c r="G167" s="13" t="s">
        <v>384</v>
      </c>
      <c r="H167" s="39">
        <v>25171.200000000001</v>
      </c>
      <c r="I167" s="39">
        <v>7482</v>
      </c>
      <c r="J167" s="39">
        <v>17689.2</v>
      </c>
      <c r="K167" s="38">
        <v>13700</v>
      </c>
      <c r="L167" s="29" t="s">
        <v>267</v>
      </c>
      <c r="M167" s="39">
        <v>1632</v>
      </c>
      <c r="N167" s="29" t="s">
        <v>267</v>
      </c>
      <c r="O167" s="29" t="s">
        <v>267</v>
      </c>
      <c r="P167" s="29" t="s">
        <v>267</v>
      </c>
      <c r="Q167" s="36">
        <v>0</v>
      </c>
      <c r="R167" s="29" t="s">
        <v>267</v>
      </c>
      <c r="S167" s="29" t="s">
        <v>267</v>
      </c>
    </row>
    <row r="168" spans="1:19" ht="15.95" customHeight="1" x14ac:dyDescent="0.3">
      <c r="A168" s="35" t="s">
        <v>635</v>
      </c>
      <c r="B168" s="29" t="s">
        <v>267</v>
      </c>
      <c r="C168" s="15" t="s">
        <v>270</v>
      </c>
      <c r="D168" s="15" t="s">
        <v>285</v>
      </c>
      <c r="E168" s="2" t="s">
        <v>354</v>
      </c>
      <c r="F168" s="15" t="s">
        <v>290</v>
      </c>
      <c r="G168" s="13" t="s">
        <v>164</v>
      </c>
      <c r="H168" s="39">
        <v>28598.399999999998</v>
      </c>
      <c r="I168" s="39">
        <v>5883.6</v>
      </c>
      <c r="J168" s="39">
        <v>22714.799999999999</v>
      </c>
      <c r="K168" s="38">
        <v>13700</v>
      </c>
      <c r="L168" s="29" t="s">
        <v>267</v>
      </c>
      <c r="M168" s="39">
        <v>1795.2</v>
      </c>
      <c r="N168" s="29" t="s">
        <v>267</v>
      </c>
      <c r="O168" s="29" t="s">
        <v>267</v>
      </c>
      <c r="P168" s="29" t="s">
        <v>267</v>
      </c>
      <c r="Q168" s="36">
        <v>3264</v>
      </c>
      <c r="R168" s="29" t="s">
        <v>267</v>
      </c>
      <c r="S168" s="29" t="s">
        <v>267</v>
      </c>
    </row>
    <row r="169" spans="1:19" ht="15.95" customHeight="1" x14ac:dyDescent="0.3">
      <c r="A169" s="35" t="s">
        <v>636</v>
      </c>
      <c r="B169" s="29" t="s">
        <v>267</v>
      </c>
      <c r="C169" s="8" t="s">
        <v>270</v>
      </c>
      <c r="D169" s="8" t="s">
        <v>275</v>
      </c>
      <c r="E169" s="9" t="s">
        <v>344</v>
      </c>
      <c r="F169" s="8" t="s">
        <v>320</v>
      </c>
      <c r="G169" s="13" t="s">
        <v>385</v>
      </c>
      <c r="H169" s="39">
        <v>54021.369999999995</v>
      </c>
      <c r="I169" s="39">
        <v>13961.97</v>
      </c>
      <c r="J169" s="39">
        <v>40059.4</v>
      </c>
      <c r="K169" s="38">
        <v>13700</v>
      </c>
      <c r="L169" s="29" t="s">
        <v>267</v>
      </c>
      <c r="M169" s="39">
        <v>3405.67</v>
      </c>
      <c r="N169" s="29" t="s">
        <v>267</v>
      </c>
      <c r="O169" s="29" t="s">
        <v>267</v>
      </c>
      <c r="P169" s="29" t="s">
        <v>267</v>
      </c>
      <c r="Q169" s="36">
        <v>0</v>
      </c>
      <c r="R169" s="29" t="s">
        <v>267</v>
      </c>
      <c r="S169" s="29" t="s">
        <v>267</v>
      </c>
    </row>
    <row r="170" spans="1:19" ht="15.95" customHeight="1" x14ac:dyDescent="0.3">
      <c r="A170" s="35" t="s">
        <v>637</v>
      </c>
      <c r="B170" s="29" t="s">
        <v>267</v>
      </c>
      <c r="C170" s="15" t="s">
        <v>270</v>
      </c>
      <c r="D170" s="15" t="s">
        <v>285</v>
      </c>
      <c r="E170" s="2" t="s">
        <v>354</v>
      </c>
      <c r="F170" s="15" t="s">
        <v>290</v>
      </c>
      <c r="G170" s="13" t="s">
        <v>165</v>
      </c>
      <c r="H170" s="39">
        <v>28108.800000000003</v>
      </c>
      <c r="I170" s="39">
        <v>7158.8</v>
      </c>
      <c r="J170" s="39">
        <v>20950</v>
      </c>
      <c r="K170" s="38">
        <v>13700</v>
      </c>
      <c r="L170" s="29" t="s">
        <v>267</v>
      </c>
      <c r="M170" s="39">
        <v>1632</v>
      </c>
      <c r="N170" s="29" t="s">
        <v>267</v>
      </c>
      <c r="O170" s="29" t="s">
        <v>267</v>
      </c>
      <c r="P170" s="29" t="s">
        <v>267</v>
      </c>
      <c r="Q170" s="36">
        <v>2937.6</v>
      </c>
      <c r="R170" s="29" t="s">
        <v>267</v>
      </c>
      <c r="S170" s="29" t="s">
        <v>267</v>
      </c>
    </row>
    <row r="171" spans="1:19" x14ac:dyDescent="0.3">
      <c r="A171" s="35" t="s">
        <v>638</v>
      </c>
      <c r="B171" s="29" t="s">
        <v>267</v>
      </c>
      <c r="C171" s="8" t="s">
        <v>270</v>
      </c>
      <c r="D171" s="8" t="s">
        <v>285</v>
      </c>
      <c r="E171" s="9" t="s">
        <v>354</v>
      </c>
      <c r="F171" s="8" t="s">
        <v>290</v>
      </c>
      <c r="G171" s="13" t="s">
        <v>166</v>
      </c>
      <c r="H171" s="39">
        <v>26294.720000000001</v>
      </c>
      <c r="I171" s="39">
        <v>6674.32</v>
      </c>
      <c r="J171" s="39">
        <v>19620.400000000001</v>
      </c>
      <c r="K171" s="38">
        <v>13700</v>
      </c>
      <c r="L171" s="29" t="s">
        <v>267</v>
      </c>
      <c r="M171" s="39">
        <v>1713.6</v>
      </c>
      <c r="N171" s="29" t="s">
        <v>267</v>
      </c>
      <c r="O171" s="29" t="s">
        <v>267</v>
      </c>
      <c r="P171" s="29" t="s">
        <v>267</v>
      </c>
      <c r="Q171" s="36">
        <v>2284.8000000000002</v>
      </c>
      <c r="R171" s="29" t="s">
        <v>267</v>
      </c>
      <c r="S171" s="29" t="s">
        <v>267</v>
      </c>
    </row>
    <row r="172" spans="1:19" x14ac:dyDescent="0.3">
      <c r="A172" s="35" t="s">
        <v>639</v>
      </c>
      <c r="B172" s="29" t="s">
        <v>267</v>
      </c>
      <c r="C172" s="15" t="s">
        <v>270</v>
      </c>
      <c r="D172" s="15" t="s">
        <v>285</v>
      </c>
      <c r="E172" s="2" t="s">
        <v>354</v>
      </c>
      <c r="F172" s="15" t="s">
        <v>290</v>
      </c>
      <c r="G172" s="13" t="s">
        <v>370</v>
      </c>
      <c r="H172" s="39">
        <v>27292.800000000003</v>
      </c>
      <c r="I172" s="39">
        <v>5538</v>
      </c>
      <c r="J172" s="39">
        <v>21754.799999999999</v>
      </c>
      <c r="K172" s="38">
        <v>13700</v>
      </c>
      <c r="L172" s="29" t="s">
        <v>267</v>
      </c>
      <c r="M172" s="39">
        <v>1795.2</v>
      </c>
      <c r="N172" s="29" t="s">
        <v>267</v>
      </c>
      <c r="O172" s="29" t="s">
        <v>267</v>
      </c>
      <c r="P172" s="29" t="s">
        <v>267</v>
      </c>
      <c r="Q172" s="36">
        <v>1632</v>
      </c>
      <c r="R172" s="29" t="s">
        <v>267</v>
      </c>
      <c r="S172" s="29" t="s">
        <v>267</v>
      </c>
    </row>
    <row r="173" spans="1:19" x14ac:dyDescent="0.3">
      <c r="A173" s="35" t="s">
        <v>640</v>
      </c>
      <c r="B173" s="29" t="s">
        <v>267</v>
      </c>
      <c r="C173" s="8" t="s">
        <v>268</v>
      </c>
      <c r="D173" s="8" t="s">
        <v>288</v>
      </c>
      <c r="E173" s="9" t="s">
        <v>359</v>
      </c>
      <c r="F173" s="8" t="s">
        <v>325</v>
      </c>
      <c r="G173" s="13" t="s">
        <v>386</v>
      </c>
      <c r="H173" s="39">
        <v>32832.83</v>
      </c>
      <c r="I173" s="39">
        <v>7835.43</v>
      </c>
      <c r="J173" s="39">
        <v>24997.4</v>
      </c>
      <c r="K173" s="38">
        <v>13700</v>
      </c>
      <c r="L173" s="29" t="s">
        <v>267</v>
      </c>
      <c r="M173" s="39">
        <v>2572.33</v>
      </c>
      <c r="N173" s="29" t="s">
        <v>267</v>
      </c>
      <c r="O173" s="29" t="s">
        <v>267</v>
      </c>
      <c r="P173" s="29" t="s">
        <v>267</v>
      </c>
      <c r="Q173" s="36">
        <v>0</v>
      </c>
      <c r="R173" s="29" t="s">
        <v>267</v>
      </c>
      <c r="S173" s="29" t="s">
        <v>267</v>
      </c>
    </row>
    <row r="174" spans="1:19" x14ac:dyDescent="0.3">
      <c r="A174" s="35" t="s">
        <v>641</v>
      </c>
      <c r="B174" s="29" t="s">
        <v>267</v>
      </c>
      <c r="C174" s="15" t="s">
        <v>270</v>
      </c>
      <c r="D174" s="15" t="s">
        <v>272</v>
      </c>
      <c r="E174" s="2" t="s">
        <v>341</v>
      </c>
      <c r="F174" s="15" t="s">
        <v>310</v>
      </c>
      <c r="G174" s="13" t="s">
        <v>167</v>
      </c>
      <c r="H174" s="39">
        <v>24853.760000000002</v>
      </c>
      <c r="I174" s="39">
        <v>4944.16</v>
      </c>
      <c r="J174" s="39">
        <v>19909.599999999999</v>
      </c>
      <c r="K174" s="38">
        <v>13700</v>
      </c>
      <c r="L174" s="29" t="s">
        <v>267</v>
      </c>
      <c r="M174" s="39">
        <v>1452.8300000000002</v>
      </c>
      <c r="N174" s="29" t="s">
        <v>267</v>
      </c>
      <c r="O174" s="29" t="s">
        <v>267</v>
      </c>
      <c r="P174" s="29" t="s">
        <v>267</v>
      </c>
      <c r="Q174" s="36">
        <v>2905.68</v>
      </c>
      <c r="R174" s="29" t="s">
        <v>267</v>
      </c>
      <c r="S174" s="29" t="s">
        <v>267</v>
      </c>
    </row>
    <row r="175" spans="1:19" x14ac:dyDescent="0.3">
      <c r="A175" s="35" t="s">
        <v>642</v>
      </c>
      <c r="B175" s="29" t="s">
        <v>267</v>
      </c>
      <c r="C175" s="8" t="s">
        <v>269</v>
      </c>
      <c r="D175" s="16" t="s">
        <v>282</v>
      </c>
      <c r="E175" s="9" t="s">
        <v>442</v>
      </c>
      <c r="F175" s="8" t="s">
        <v>304</v>
      </c>
      <c r="G175" s="13" t="s">
        <v>440</v>
      </c>
      <c r="H175" s="39">
        <v>85357.049999999988</v>
      </c>
      <c r="I175" s="39">
        <v>38017.449999999997</v>
      </c>
      <c r="J175" s="39">
        <v>47339.6</v>
      </c>
      <c r="K175" s="38">
        <v>13700</v>
      </c>
      <c r="L175" s="29" t="s">
        <v>267</v>
      </c>
      <c r="M175" s="39">
        <v>11574.150000000001</v>
      </c>
      <c r="N175" s="29" t="s">
        <v>267</v>
      </c>
      <c r="O175" s="29" t="s">
        <v>267</v>
      </c>
      <c r="P175" s="29" t="s">
        <v>267</v>
      </c>
      <c r="Q175" s="36">
        <v>0</v>
      </c>
      <c r="R175" s="29" t="s">
        <v>267</v>
      </c>
      <c r="S175" s="29" t="s">
        <v>267</v>
      </c>
    </row>
    <row r="176" spans="1:19" x14ac:dyDescent="0.3">
      <c r="A176" s="35" t="s">
        <v>643</v>
      </c>
      <c r="B176" s="29" t="s">
        <v>267</v>
      </c>
      <c r="C176" s="15" t="s">
        <v>268</v>
      </c>
      <c r="D176" s="15" t="s">
        <v>275</v>
      </c>
      <c r="E176" s="2" t="s">
        <v>344</v>
      </c>
      <c r="F176" s="15" t="s">
        <v>315</v>
      </c>
      <c r="G176" s="13" t="s">
        <v>168</v>
      </c>
      <c r="H176" s="39">
        <v>59630.42</v>
      </c>
      <c r="I176" s="39">
        <v>15756.82</v>
      </c>
      <c r="J176" s="39">
        <v>43873.599999999999</v>
      </c>
      <c r="K176" s="38">
        <v>13700</v>
      </c>
      <c r="L176" s="29" t="s">
        <v>267</v>
      </c>
      <c r="M176" s="39">
        <v>3565.67</v>
      </c>
      <c r="N176" s="29" t="s">
        <v>267</v>
      </c>
      <c r="O176" s="29" t="s">
        <v>267</v>
      </c>
      <c r="P176" s="29" t="s">
        <v>267</v>
      </c>
      <c r="Q176" s="36">
        <v>5449.05</v>
      </c>
      <c r="R176" s="29" t="s">
        <v>267</v>
      </c>
      <c r="S176" s="29" t="s">
        <v>267</v>
      </c>
    </row>
    <row r="177" spans="1:19" x14ac:dyDescent="0.3">
      <c r="A177" s="35" t="s">
        <v>644</v>
      </c>
      <c r="B177" s="29" t="s">
        <v>267</v>
      </c>
      <c r="C177" s="8" t="s">
        <v>270</v>
      </c>
      <c r="D177" s="8" t="s">
        <v>285</v>
      </c>
      <c r="E177" s="9" t="s">
        <v>354</v>
      </c>
      <c r="F177" s="8" t="s">
        <v>290</v>
      </c>
      <c r="G177" s="13" t="s">
        <v>169</v>
      </c>
      <c r="H177" s="39">
        <v>28924.800000000003</v>
      </c>
      <c r="I177" s="39">
        <v>7235.6</v>
      </c>
      <c r="J177" s="39">
        <v>21689.200000000001</v>
      </c>
      <c r="K177" s="38">
        <v>13700</v>
      </c>
      <c r="L177" s="29" t="s">
        <v>267</v>
      </c>
      <c r="M177" s="39">
        <v>1795.2</v>
      </c>
      <c r="N177" s="29" t="s">
        <v>267</v>
      </c>
      <c r="O177" s="29" t="s">
        <v>267</v>
      </c>
      <c r="P177" s="29" t="s">
        <v>267</v>
      </c>
      <c r="Q177" s="36">
        <v>2937.6</v>
      </c>
      <c r="R177" s="29" t="s">
        <v>267</v>
      </c>
      <c r="S177" s="29" t="s">
        <v>267</v>
      </c>
    </row>
    <row r="178" spans="1:19" x14ac:dyDescent="0.3">
      <c r="A178" s="35" t="s">
        <v>645</v>
      </c>
      <c r="B178" s="29" t="s">
        <v>267</v>
      </c>
      <c r="C178" s="15" t="s">
        <v>268</v>
      </c>
      <c r="D178" s="15" t="s">
        <v>275</v>
      </c>
      <c r="E178" s="2" t="s">
        <v>344</v>
      </c>
      <c r="F178" s="15" t="s">
        <v>318</v>
      </c>
      <c r="G178" s="13" t="s">
        <v>170</v>
      </c>
      <c r="H178" s="39">
        <v>56905.89</v>
      </c>
      <c r="I178" s="39">
        <v>15293.89</v>
      </c>
      <c r="J178" s="39">
        <v>41612</v>
      </c>
      <c r="K178" s="38">
        <v>13700</v>
      </c>
      <c r="L178" s="29" t="s">
        <v>267</v>
      </c>
      <c r="M178" s="39">
        <v>3565.67</v>
      </c>
      <c r="N178" s="29" t="s">
        <v>267</v>
      </c>
      <c r="O178" s="29" t="s">
        <v>267</v>
      </c>
      <c r="P178" s="29" t="s">
        <v>267</v>
      </c>
      <c r="Q178" s="36">
        <v>6811.32</v>
      </c>
      <c r="R178" s="29" t="s">
        <v>267</v>
      </c>
      <c r="S178" s="29" t="s">
        <v>267</v>
      </c>
    </row>
    <row r="179" spans="1:19" x14ac:dyDescent="0.3">
      <c r="A179" s="35" t="s">
        <v>646</v>
      </c>
      <c r="B179" s="29" t="s">
        <v>267</v>
      </c>
      <c r="C179" s="8" t="s">
        <v>270</v>
      </c>
      <c r="D179" s="8" t="s">
        <v>286</v>
      </c>
      <c r="E179" s="9" t="s">
        <v>357</v>
      </c>
      <c r="F179" s="8" t="s">
        <v>297</v>
      </c>
      <c r="G179" s="13" t="s">
        <v>443</v>
      </c>
      <c r="H179" s="39">
        <v>25561.86</v>
      </c>
      <c r="I179" s="39">
        <v>4387.0600000000004</v>
      </c>
      <c r="J179" s="39">
        <v>21174.799999999999</v>
      </c>
      <c r="K179" s="38">
        <v>13700</v>
      </c>
      <c r="L179" s="29" t="s">
        <v>267</v>
      </c>
      <c r="M179" s="39">
        <v>1553.6399999999999</v>
      </c>
      <c r="N179" s="29" t="s">
        <v>267</v>
      </c>
      <c r="O179" s="29" t="s">
        <v>267</v>
      </c>
      <c r="P179" s="29" t="s">
        <v>267</v>
      </c>
      <c r="Q179" s="36">
        <v>0</v>
      </c>
      <c r="R179" s="29" t="s">
        <v>267</v>
      </c>
      <c r="S179" s="29" t="s">
        <v>267</v>
      </c>
    </row>
    <row r="180" spans="1:19" x14ac:dyDescent="0.3">
      <c r="A180" s="35" t="s">
        <v>647</v>
      </c>
      <c r="B180" s="29" t="s">
        <v>267</v>
      </c>
      <c r="C180" s="15" t="s">
        <v>268</v>
      </c>
      <c r="D180" s="15" t="s">
        <v>272</v>
      </c>
      <c r="E180" s="2" t="s">
        <v>341</v>
      </c>
      <c r="F180" s="15" t="s">
        <v>449</v>
      </c>
      <c r="G180" s="13" t="s">
        <v>171</v>
      </c>
      <c r="H180" s="39">
        <v>20667.129999999997</v>
      </c>
      <c r="I180" s="39">
        <v>6068.33</v>
      </c>
      <c r="J180" s="39">
        <v>14598.8</v>
      </c>
      <c r="K180" s="38">
        <v>13700</v>
      </c>
      <c r="L180" s="29" t="s">
        <v>267</v>
      </c>
      <c r="M180" s="39">
        <v>1452.8300000000002</v>
      </c>
      <c r="N180" s="29" t="s">
        <v>267</v>
      </c>
      <c r="O180" s="29" t="s">
        <v>267</v>
      </c>
      <c r="P180" s="29" t="s">
        <v>267</v>
      </c>
      <c r="Q180" s="36">
        <v>0</v>
      </c>
      <c r="R180" s="29" t="s">
        <v>267</v>
      </c>
      <c r="S180" s="29" t="s">
        <v>267</v>
      </c>
    </row>
    <row r="181" spans="1:19" x14ac:dyDescent="0.3">
      <c r="A181" s="35" t="s">
        <v>648</v>
      </c>
      <c r="B181" s="29" t="s">
        <v>267</v>
      </c>
      <c r="C181" s="8" t="s">
        <v>268</v>
      </c>
      <c r="D181" s="8" t="s">
        <v>272</v>
      </c>
      <c r="E181" s="9" t="s">
        <v>461</v>
      </c>
      <c r="F181" s="8" t="s">
        <v>324</v>
      </c>
      <c r="G181" s="13" t="s">
        <v>172</v>
      </c>
      <c r="H181" s="39">
        <v>18662.7</v>
      </c>
      <c r="I181" s="39">
        <v>3541.5</v>
      </c>
      <c r="J181" s="39">
        <v>15121.2</v>
      </c>
      <c r="K181" s="38">
        <v>13700</v>
      </c>
      <c r="L181" s="29" t="s">
        <v>267</v>
      </c>
      <c r="M181" s="39">
        <v>1369.5</v>
      </c>
      <c r="N181" s="29" t="s">
        <v>267</v>
      </c>
      <c r="O181" s="29" t="s">
        <v>267</v>
      </c>
      <c r="P181" s="29" t="s">
        <v>267</v>
      </c>
      <c r="Q181" s="36">
        <v>0</v>
      </c>
      <c r="R181" s="29" t="s">
        <v>267</v>
      </c>
      <c r="S181" s="29" t="s">
        <v>267</v>
      </c>
    </row>
    <row r="182" spans="1:19" x14ac:dyDescent="0.3">
      <c r="A182" s="35" t="s">
        <v>649</v>
      </c>
      <c r="B182" s="29" t="s">
        <v>267</v>
      </c>
      <c r="C182" s="15" t="s">
        <v>270</v>
      </c>
      <c r="D182" s="15" t="s">
        <v>285</v>
      </c>
      <c r="E182" s="2" t="s">
        <v>354</v>
      </c>
      <c r="F182" s="15" t="s">
        <v>290</v>
      </c>
      <c r="G182" s="13" t="s">
        <v>173</v>
      </c>
      <c r="H182" s="39">
        <v>28924.800000000003</v>
      </c>
      <c r="I182" s="39">
        <v>8249.6</v>
      </c>
      <c r="J182" s="39">
        <v>20675.2</v>
      </c>
      <c r="K182" s="38">
        <v>13700</v>
      </c>
      <c r="L182" s="29" t="s">
        <v>267</v>
      </c>
      <c r="M182" s="39">
        <v>1795.2</v>
      </c>
      <c r="N182" s="29" t="s">
        <v>267</v>
      </c>
      <c r="O182" s="29" t="s">
        <v>267</v>
      </c>
      <c r="P182" s="29" t="s">
        <v>267</v>
      </c>
      <c r="Q182" s="36">
        <v>2937.6</v>
      </c>
      <c r="R182" s="29" t="s">
        <v>267</v>
      </c>
      <c r="S182" s="29" t="s">
        <v>267</v>
      </c>
    </row>
    <row r="183" spans="1:19" x14ac:dyDescent="0.3">
      <c r="A183" s="35" t="s">
        <v>650</v>
      </c>
      <c r="B183" s="29" t="s">
        <v>267</v>
      </c>
      <c r="C183" s="8" t="s">
        <v>270</v>
      </c>
      <c r="D183" s="8" t="s">
        <v>275</v>
      </c>
      <c r="E183" s="9" t="s">
        <v>344</v>
      </c>
      <c r="F183" s="8" t="s">
        <v>315</v>
      </c>
      <c r="G183" s="13" t="s">
        <v>174</v>
      </c>
      <c r="H183" s="39">
        <v>60832.689999999995</v>
      </c>
      <c r="I183" s="39">
        <v>16141.49</v>
      </c>
      <c r="J183" s="39">
        <v>44691.199999999997</v>
      </c>
      <c r="K183" s="38">
        <v>13700</v>
      </c>
      <c r="L183" s="29" t="s">
        <v>267</v>
      </c>
      <c r="M183" s="39">
        <v>3405.67</v>
      </c>
      <c r="N183" s="29" t="s">
        <v>267</v>
      </c>
      <c r="O183" s="29" t="s">
        <v>267</v>
      </c>
      <c r="P183" s="29" t="s">
        <v>267</v>
      </c>
      <c r="Q183" s="36">
        <v>6811.32</v>
      </c>
      <c r="R183" s="29" t="s">
        <v>267</v>
      </c>
      <c r="S183" s="29" t="s">
        <v>267</v>
      </c>
    </row>
    <row r="184" spans="1:19" x14ac:dyDescent="0.3">
      <c r="A184" s="35" t="s">
        <v>651</v>
      </c>
      <c r="B184" s="29" t="s">
        <v>267</v>
      </c>
      <c r="C184" s="15" t="s">
        <v>270</v>
      </c>
      <c r="D184" s="15" t="s">
        <v>275</v>
      </c>
      <c r="E184" s="2" t="s">
        <v>344</v>
      </c>
      <c r="F184" s="15" t="s">
        <v>326</v>
      </c>
      <c r="G184" s="13" t="s">
        <v>175</v>
      </c>
      <c r="H184" s="39">
        <v>60832.689999999995</v>
      </c>
      <c r="I184" s="39">
        <v>16141.69</v>
      </c>
      <c r="J184" s="39">
        <v>44691</v>
      </c>
      <c r="K184" s="38">
        <v>13700</v>
      </c>
      <c r="L184" s="29" t="s">
        <v>267</v>
      </c>
      <c r="M184" s="39">
        <v>3405.67</v>
      </c>
      <c r="N184" s="29" t="s">
        <v>267</v>
      </c>
      <c r="O184" s="29" t="s">
        <v>267</v>
      </c>
      <c r="P184" s="29" t="s">
        <v>267</v>
      </c>
      <c r="Q184" s="36">
        <v>6811.32</v>
      </c>
      <c r="R184" s="29" t="s">
        <v>267</v>
      </c>
      <c r="S184" s="29" t="s">
        <v>267</v>
      </c>
    </row>
    <row r="185" spans="1:19" x14ac:dyDescent="0.3">
      <c r="A185" s="35" t="s">
        <v>652</v>
      </c>
      <c r="B185" s="29" t="s">
        <v>267</v>
      </c>
      <c r="C185" s="8" t="s">
        <v>270</v>
      </c>
      <c r="D185" s="8" t="s">
        <v>275</v>
      </c>
      <c r="E185" s="9" t="s">
        <v>344</v>
      </c>
      <c r="F185" s="8" t="s">
        <v>307</v>
      </c>
      <c r="G185" s="13" t="s">
        <v>176</v>
      </c>
      <c r="H185" s="39">
        <v>60832.689999999995</v>
      </c>
      <c r="I185" s="39">
        <v>16141.69</v>
      </c>
      <c r="J185" s="39">
        <v>44691</v>
      </c>
      <c r="K185" s="38">
        <v>13700</v>
      </c>
      <c r="L185" s="29" t="s">
        <v>267</v>
      </c>
      <c r="M185" s="39">
        <v>3405.67</v>
      </c>
      <c r="N185" s="29" t="s">
        <v>267</v>
      </c>
      <c r="O185" s="29" t="s">
        <v>267</v>
      </c>
      <c r="P185" s="29" t="s">
        <v>267</v>
      </c>
      <c r="Q185" s="36">
        <v>6811.32</v>
      </c>
      <c r="R185" s="29" t="s">
        <v>267</v>
      </c>
      <c r="S185" s="29" t="s">
        <v>267</v>
      </c>
    </row>
    <row r="186" spans="1:19" x14ac:dyDescent="0.3">
      <c r="A186" s="35" t="s">
        <v>653</v>
      </c>
      <c r="B186" s="29" t="s">
        <v>267</v>
      </c>
      <c r="C186" s="15" t="s">
        <v>270</v>
      </c>
      <c r="D186" s="15" t="s">
        <v>275</v>
      </c>
      <c r="E186" s="2" t="s">
        <v>344</v>
      </c>
      <c r="F186" s="15" t="s">
        <v>327</v>
      </c>
      <c r="G186" s="13" t="s">
        <v>177</v>
      </c>
      <c r="H186" s="39">
        <v>60832.689999999995</v>
      </c>
      <c r="I186" s="39">
        <v>16141.49</v>
      </c>
      <c r="J186" s="39">
        <v>44691.199999999997</v>
      </c>
      <c r="K186" s="38">
        <v>13700</v>
      </c>
      <c r="L186" s="29" t="s">
        <v>267</v>
      </c>
      <c r="M186" s="39">
        <v>3405.67</v>
      </c>
      <c r="N186" s="29" t="s">
        <v>267</v>
      </c>
      <c r="O186" s="29" t="s">
        <v>267</v>
      </c>
      <c r="P186" s="29" t="s">
        <v>267</v>
      </c>
      <c r="Q186" s="36">
        <v>6811.32</v>
      </c>
      <c r="R186" s="29" t="s">
        <v>267</v>
      </c>
      <c r="S186" s="29" t="s">
        <v>267</v>
      </c>
    </row>
    <row r="187" spans="1:19" x14ac:dyDescent="0.3">
      <c r="A187" s="35" t="s">
        <v>654</v>
      </c>
      <c r="B187" s="29" t="s">
        <v>267</v>
      </c>
      <c r="C187" s="8" t="s">
        <v>270</v>
      </c>
      <c r="D187" s="8" t="s">
        <v>285</v>
      </c>
      <c r="E187" s="9" t="s">
        <v>354</v>
      </c>
      <c r="F187" s="8" t="s">
        <v>328</v>
      </c>
      <c r="G187" s="13" t="s">
        <v>178</v>
      </c>
      <c r="H187" s="39">
        <v>27976.959999999999</v>
      </c>
      <c r="I187" s="39">
        <v>8064.76</v>
      </c>
      <c r="J187" s="39">
        <v>19912.2</v>
      </c>
      <c r="K187" s="38">
        <v>13700</v>
      </c>
      <c r="L187" s="29" t="s">
        <v>267</v>
      </c>
      <c r="M187" s="39">
        <v>1632</v>
      </c>
      <c r="N187" s="29" t="s">
        <v>267</v>
      </c>
      <c r="O187" s="29" t="s">
        <v>267</v>
      </c>
      <c r="P187" s="29" t="s">
        <v>267</v>
      </c>
      <c r="Q187" s="36">
        <v>2937.6</v>
      </c>
      <c r="R187" s="29" t="s">
        <v>267</v>
      </c>
      <c r="S187" s="29" t="s">
        <v>267</v>
      </c>
    </row>
    <row r="188" spans="1:19" x14ac:dyDescent="0.3">
      <c r="A188" s="35" t="s">
        <v>655</v>
      </c>
      <c r="B188" s="29" t="s">
        <v>267</v>
      </c>
      <c r="C188" s="15" t="s">
        <v>270</v>
      </c>
      <c r="D188" s="15" t="s">
        <v>285</v>
      </c>
      <c r="E188" s="2" t="s">
        <v>354</v>
      </c>
      <c r="F188" s="15" t="s">
        <v>290</v>
      </c>
      <c r="G188" s="13" t="s">
        <v>179</v>
      </c>
      <c r="H188" s="39">
        <v>28190.400000000001</v>
      </c>
      <c r="I188" s="39">
        <v>8095.8</v>
      </c>
      <c r="J188" s="39">
        <v>20094.599999999999</v>
      </c>
      <c r="K188" s="38">
        <v>13700</v>
      </c>
      <c r="L188" s="29" t="s">
        <v>267</v>
      </c>
      <c r="M188" s="39">
        <v>1713.6</v>
      </c>
      <c r="N188" s="29" t="s">
        <v>267</v>
      </c>
      <c r="O188" s="29" t="s">
        <v>267</v>
      </c>
      <c r="P188" s="29" t="s">
        <v>267</v>
      </c>
      <c r="Q188" s="36">
        <v>2284.8000000000002</v>
      </c>
      <c r="R188" s="29" t="s">
        <v>267</v>
      </c>
      <c r="S188" s="29" t="s">
        <v>267</v>
      </c>
    </row>
    <row r="189" spans="1:19" x14ac:dyDescent="0.3">
      <c r="A189" s="35" t="s">
        <v>656</v>
      </c>
      <c r="B189" s="29" t="s">
        <v>267</v>
      </c>
      <c r="C189" s="8" t="s">
        <v>270</v>
      </c>
      <c r="D189" s="8" t="s">
        <v>285</v>
      </c>
      <c r="E189" s="9" t="s">
        <v>354</v>
      </c>
      <c r="F189" s="8" t="s">
        <v>290</v>
      </c>
      <c r="G189" s="13" t="s">
        <v>180</v>
      </c>
      <c r="H189" s="39">
        <v>30364.37</v>
      </c>
      <c r="I189" s="39">
        <v>6108.97</v>
      </c>
      <c r="J189" s="39">
        <v>24255.4</v>
      </c>
      <c r="K189" s="38">
        <v>13700</v>
      </c>
      <c r="L189" s="29" t="s">
        <v>267</v>
      </c>
      <c r="M189" s="39">
        <v>1795.2</v>
      </c>
      <c r="N189" s="29" t="s">
        <v>267</v>
      </c>
      <c r="O189" s="29" t="s">
        <v>267</v>
      </c>
      <c r="P189" s="29" t="s">
        <v>267</v>
      </c>
      <c r="Q189" s="36">
        <v>2284.8000000000002</v>
      </c>
      <c r="R189" s="29" t="s">
        <v>267</v>
      </c>
      <c r="S189" s="29" t="s">
        <v>267</v>
      </c>
    </row>
    <row r="190" spans="1:19" x14ac:dyDescent="0.3">
      <c r="A190" s="35" t="s">
        <v>657</v>
      </c>
      <c r="B190" s="29" t="s">
        <v>267</v>
      </c>
      <c r="C190" s="15" t="s">
        <v>268</v>
      </c>
      <c r="D190" s="15" t="s">
        <v>275</v>
      </c>
      <c r="E190" s="2" t="s">
        <v>344</v>
      </c>
      <c r="F190" s="15" t="s">
        <v>294</v>
      </c>
      <c r="G190" s="13" t="s">
        <v>181</v>
      </c>
      <c r="H190" s="39">
        <v>60181.369999999995</v>
      </c>
      <c r="I190" s="39">
        <v>15806.37</v>
      </c>
      <c r="J190" s="39">
        <v>44375</v>
      </c>
      <c r="K190" s="38">
        <v>13700</v>
      </c>
      <c r="L190" s="29" t="s">
        <v>267</v>
      </c>
      <c r="M190" s="39">
        <v>3565.67</v>
      </c>
      <c r="N190" s="29" t="s">
        <v>267</v>
      </c>
      <c r="O190" s="29" t="s">
        <v>267</v>
      </c>
      <c r="P190" s="29" t="s">
        <v>267</v>
      </c>
      <c r="Q190" s="36">
        <v>0</v>
      </c>
      <c r="R190" s="29" t="s">
        <v>267</v>
      </c>
      <c r="S190" s="29" t="s">
        <v>267</v>
      </c>
    </row>
    <row r="191" spans="1:19" x14ac:dyDescent="0.3">
      <c r="A191" s="35" t="s">
        <v>658</v>
      </c>
      <c r="B191" s="29" t="s">
        <v>267</v>
      </c>
      <c r="C191" s="8" t="s">
        <v>270</v>
      </c>
      <c r="D191" s="8" t="s">
        <v>285</v>
      </c>
      <c r="E191" s="9" t="s">
        <v>354</v>
      </c>
      <c r="F191" s="8" t="s">
        <v>320</v>
      </c>
      <c r="G191" s="13" t="s">
        <v>182</v>
      </c>
      <c r="H191" s="39">
        <v>28761.599999999999</v>
      </c>
      <c r="I191" s="39">
        <v>5883.4</v>
      </c>
      <c r="J191" s="39">
        <v>22878.2</v>
      </c>
      <c r="K191" s="38">
        <v>13700</v>
      </c>
      <c r="L191" s="29" t="s">
        <v>267</v>
      </c>
      <c r="M191" s="39">
        <v>1632</v>
      </c>
      <c r="N191" s="29" t="s">
        <v>267</v>
      </c>
      <c r="O191" s="29" t="s">
        <v>267</v>
      </c>
      <c r="P191" s="29" t="s">
        <v>267</v>
      </c>
      <c r="Q191" s="36">
        <v>2937.6</v>
      </c>
      <c r="R191" s="29" t="s">
        <v>267</v>
      </c>
      <c r="S191" s="29" t="s">
        <v>267</v>
      </c>
    </row>
    <row r="192" spans="1:19" x14ac:dyDescent="0.3">
      <c r="A192" s="35" t="s">
        <v>659</v>
      </c>
      <c r="B192" s="29" t="s">
        <v>267</v>
      </c>
      <c r="C192" s="15" t="s">
        <v>268</v>
      </c>
      <c r="D192" s="15" t="s">
        <v>272</v>
      </c>
      <c r="E192" s="2" t="s">
        <v>341</v>
      </c>
      <c r="F192" s="15" t="s">
        <v>329</v>
      </c>
      <c r="G192" s="13" t="s">
        <v>371</v>
      </c>
      <c r="H192" s="39">
        <v>33151.68</v>
      </c>
      <c r="I192" s="39">
        <v>11317.08</v>
      </c>
      <c r="J192" s="39">
        <v>21834.6</v>
      </c>
      <c r="K192" s="38">
        <v>13700</v>
      </c>
      <c r="L192" s="29" t="s">
        <v>267</v>
      </c>
      <c r="M192" s="39">
        <v>1612.8300000000002</v>
      </c>
      <c r="N192" s="29" t="s">
        <v>267</v>
      </c>
      <c r="O192" s="29" t="s">
        <v>267</v>
      </c>
      <c r="P192" s="29" t="s">
        <v>267</v>
      </c>
      <c r="Q192" s="36">
        <v>2324.5500000000002</v>
      </c>
      <c r="R192" s="29" t="s">
        <v>267</v>
      </c>
      <c r="S192" s="29" t="s">
        <v>267</v>
      </c>
    </row>
    <row r="193" spans="1:19" x14ac:dyDescent="0.3">
      <c r="A193" s="35" t="s">
        <v>660</v>
      </c>
      <c r="B193" s="29" t="s">
        <v>267</v>
      </c>
      <c r="C193" s="8" t="s">
        <v>270</v>
      </c>
      <c r="D193" s="8" t="s">
        <v>275</v>
      </c>
      <c r="E193" s="9" t="s">
        <v>344</v>
      </c>
      <c r="F193" s="8" t="s">
        <v>294</v>
      </c>
      <c r="G193" s="13" t="s">
        <v>183</v>
      </c>
      <c r="H193" s="39">
        <v>60832.689999999995</v>
      </c>
      <c r="I193" s="39">
        <v>16141.49</v>
      </c>
      <c r="J193" s="39">
        <v>44691.199999999997</v>
      </c>
      <c r="K193" s="38">
        <v>13700</v>
      </c>
      <c r="L193" s="29" t="s">
        <v>267</v>
      </c>
      <c r="M193" s="39">
        <v>3405.67</v>
      </c>
      <c r="N193" s="29" t="s">
        <v>267</v>
      </c>
      <c r="O193" s="29" t="s">
        <v>267</v>
      </c>
      <c r="P193" s="29" t="s">
        <v>267</v>
      </c>
      <c r="Q193" s="36">
        <v>6811.32</v>
      </c>
      <c r="R193" s="29" t="s">
        <v>267</v>
      </c>
      <c r="S193" s="29" t="s">
        <v>267</v>
      </c>
    </row>
    <row r="194" spans="1:19" x14ac:dyDescent="0.3">
      <c r="A194" s="35" t="s">
        <v>661</v>
      </c>
      <c r="B194" s="29" t="s">
        <v>267</v>
      </c>
      <c r="C194" s="15" t="s">
        <v>268</v>
      </c>
      <c r="D194" s="15" t="s">
        <v>281</v>
      </c>
      <c r="E194" s="2" t="s">
        <v>350</v>
      </c>
      <c r="F194" s="15" t="s">
        <v>303</v>
      </c>
      <c r="G194" s="13" t="s">
        <v>184</v>
      </c>
      <c r="H194" s="39">
        <v>35405.78</v>
      </c>
      <c r="I194" s="39">
        <v>7930.78</v>
      </c>
      <c r="J194" s="39">
        <v>27475</v>
      </c>
      <c r="K194" s="38">
        <v>13700</v>
      </c>
      <c r="L194" s="29" t="s">
        <v>267</v>
      </c>
      <c r="M194" s="39">
        <v>1968.33</v>
      </c>
      <c r="N194" s="29" t="s">
        <v>267</v>
      </c>
      <c r="O194" s="29" t="s">
        <v>267</v>
      </c>
      <c r="P194" s="29" t="s">
        <v>267</v>
      </c>
      <c r="Q194" s="36">
        <v>2893.35</v>
      </c>
      <c r="R194" s="29" t="s">
        <v>267</v>
      </c>
      <c r="S194" s="29" t="s">
        <v>267</v>
      </c>
    </row>
    <row r="195" spans="1:19" x14ac:dyDescent="0.3">
      <c r="A195" s="35" t="s">
        <v>662</v>
      </c>
      <c r="B195" s="29" t="s">
        <v>267</v>
      </c>
      <c r="C195" s="8" t="s">
        <v>270</v>
      </c>
      <c r="D195" s="8" t="s">
        <v>285</v>
      </c>
      <c r="E195" s="9" t="s">
        <v>354</v>
      </c>
      <c r="F195" s="8" t="s">
        <v>315</v>
      </c>
      <c r="G195" s="13" t="s">
        <v>185</v>
      </c>
      <c r="H195" s="39">
        <v>29251.199999999997</v>
      </c>
      <c r="I195" s="39">
        <v>5960.4</v>
      </c>
      <c r="J195" s="39">
        <v>23290.799999999999</v>
      </c>
      <c r="K195" s="38">
        <v>13700</v>
      </c>
      <c r="L195" s="29" t="s">
        <v>267</v>
      </c>
      <c r="M195" s="39">
        <v>1795.2</v>
      </c>
      <c r="N195" s="29" t="s">
        <v>267</v>
      </c>
      <c r="O195" s="29" t="s">
        <v>267</v>
      </c>
      <c r="P195" s="29" t="s">
        <v>267</v>
      </c>
      <c r="Q195" s="36">
        <v>3264</v>
      </c>
      <c r="R195" s="29" t="s">
        <v>267</v>
      </c>
      <c r="S195" s="29" t="s">
        <v>267</v>
      </c>
    </row>
    <row r="196" spans="1:19" x14ac:dyDescent="0.3">
      <c r="A196" s="35" t="s">
        <v>663</v>
      </c>
      <c r="B196" s="29" t="s">
        <v>267</v>
      </c>
      <c r="C196" s="15" t="s">
        <v>270</v>
      </c>
      <c r="D196" s="15" t="s">
        <v>285</v>
      </c>
      <c r="E196" s="2" t="s">
        <v>354</v>
      </c>
      <c r="F196" s="15" t="s">
        <v>290</v>
      </c>
      <c r="G196" s="13" t="s">
        <v>186</v>
      </c>
      <c r="H196" s="39">
        <v>28746.32</v>
      </c>
      <c r="I196" s="39">
        <v>7984.52</v>
      </c>
      <c r="J196" s="39">
        <v>20761.8</v>
      </c>
      <c r="K196" s="38">
        <v>13700</v>
      </c>
      <c r="L196" s="29" t="s">
        <v>267</v>
      </c>
      <c r="M196" s="39">
        <v>1632</v>
      </c>
      <c r="N196" s="29" t="s">
        <v>267</v>
      </c>
      <c r="O196" s="29" t="s">
        <v>267</v>
      </c>
      <c r="P196" s="29" t="s">
        <v>267</v>
      </c>
      <c r="Q196" s="36">
        <v>2937.6</v>
      </c>
      <c r="R196" s="29" t="s">
        <v>267</v>
      </c>
      <c r="S196" s="29" t="s">
        <v>267</v>
      </c>
    </row>
    <row r="197" spans="1:19" x14ac:dyDescent="0.3">
      <c r="A197" s="35" t="s">
        <v>664</v>
      </c>
      <c r="B197" s="29" t="s">
        <v>267</v>
      </c>
      <c r="C197" s="8" t="s">
        <v>270</v>
      </c>
      <c r="D197" s="8" t="s">
        <v>285</v>
      </c>
      <c r="E197" s="9" t="s">
        <v>354</v>
      </c>
      <c r="F197" s="8" t="s">
        <v>376</v>
      </c>
      <c r="G197" s="13" t="s">
        <v>187</v>
      </c>
      <c r="H197" s="39">
        <v>26752.959999999999</v>
      </c>
      <c r="I197" s="39">
        <v>5391.96</v>
      </c>
      <c r="J197" s="39">
        <v>21361</v>
      </c>
      <c r="K197" s="38">
        <v>13700</v>
      </c>
      <c r="L197" s="29" t="s">
        <v>267</v>
      </c>
      <c r="M197" s="39">
        <v>1713.6</v>
      </c>
      <c r="N197" s="29" t="s">
        <v>267</v>
      </c>
      <c r="O197" s="29" t="s">
        <v>267</v>
      </c>
      <c r="P197" s="29" t="s">
        <v>267</v>
      </c>
      <c r="Q197" s="36">
        <v>1632</v>
      </c>
      <c r="R197" s="29" t="s">
        <v>267</v>
      </c>
      <c r="S197" s="29" t="s">
        <v>267</v>
      </c>
    </row>
    <row r="198" spans="1:19" x14ac:dyDescent="0.3">
      <c r="A198" s="35" t="s">
        <v>665</v>
      </c>
      <c r="B198" s="29" t="s">
        <v>267</v>
      </c>
      <c r="C198" s="15" t="s">
        <v>270</v>
      </c>
      <c r="D198" s="15" t="s">
        <v>280</v>
      </c>
      <c r="E198" s="2" t="s">
        <v>349</v>
      </c>
      <c r="F198" s="15" t="s">
        <v>302</v>
      </c>
      <c r="G198" s="13" t="s">
        <v>188</v>
      </c>
      <c r="H198" s="39">
        <v>44596.3</v>
      </c>
      <c r="I198" s="39">
        <v>10922.5</v>
      </c>
      <c r="J198" s="39">
        <v>33673.800000000003</v>
      </c>
      <c r="K198" s="38">
        <v>13700</v>
      </c>
      <c r="L198" s="29" t="s">
        <v>267</v>
      </c>
      <c r="M198" s="39">
        <v>2789.5</v>
      </c>
      <c r="N198" s="29" t="s">
        <v>267</v>
      </c>
      <c r="O198" s="29" t="s">
        <v>267</v>
      </c>
      <c r="P198" s="29" t="s">
        <v>267</v>
      </c>
      <c r="Q198" s="36">
        <v>5021.1000000000004</v>
      </c>
      <c r="R198" s="29" t="s">
        <v>267</v>
      </c>
      <c r="S198" s="29" t="s">
        <v>267</v>
      </c>
    </row>
    <row r="199" spans="1:19" x14ac:dyDescent="0.3">
      <c r="A199" s="35" t="s">
        <v>666</v>
      </c>
      <c r="B199" s="29" t="s">
        <v>267</v>
      </c>
      <c r="C199" s="8" t="s">
        <v>270</v>
      </c>
      <c r="D199" s="8" t="s">
        <v>285</v>
      </c>
      <c r="E199" s="9" t="s">
        <v>354</v>
      </c>
      <c r="F199" s="8" t="s">
        <v>290</v>
      </c>
      <c r="G199" s="13" t="s">
        <v>189</v>
      </c>
      <c r="H199" s="39">
        <v>28598.399999999998</v>
      </c>
      <c r="I199" s="39">
        <v>5883.6</v>
      </c>
      <c r="J199" s="39">
        <v>22714.799999999999</v>
      </c>
      <c r="K199" s="38">
        <v>13700</v>
      </c>
      <c r="L199" s="29" t="s">
        <v>267</v>
      </c>
      <c r="M199" s="39">
        <v>1795.2</v>
      </c>
      <c r="N199" s="29" t="s">
        <v>267</v>
      </c>
      <c r="O199" s="29" t="s">
        <v>267</v>
      </c>
      <c r="P199" s="29" t="s">
        <v>267</v>
      </c>
      <c r="Q199" s="36">
        <v>3264</v>
      </c>
      <c r="R199" s="29" t="s">
        <v>267</v>
      </c>
      <c r="S199" s="29" t="s">
        <v>267</v>
      </c>
    </row>
    <row r="200" spans="1:19" x14ac:dyDescent="0.3">
      <c r="A200" s="35" t="s">
        <v>667</v>
      </c>
      <c r="B200" s="29" t="s">
        <v>267</v>
      </c>
      <c r="C200" s="15" t="s">
        <v>270</v>
      </c>
      <c r="D200" s="15" t="s">
        <v>285</v>
      </c>
      <c r="E200" s="2" t="s">
        <v>354</v>
      </c>
      <c r="F200" s="15" t="s">
        <v>290</v>
      </c>
      <c r="G200" s="13" t="s">
        <v>427</v>
      </c>
      <c r="H200" s="39">
        <v>25824</v>
      </c>
      <c r="I200" s="39">
        <v>7702.4</v>
      </c>
      <c r="J200" s="39">
        <v>18121.599999999999</v>
      </c>
      <c r="K200" s="38">
        <v>13700</v>
      </c>
      <c r="L200" s="29" t="s">
        <v>267</v>
      </c>
      <c r="M200" s="39">
        <v>1632</v>
      </c>
      <c r="N200" s="29" t="s">
        <v>267</v>
      </c>
      <c r="O200" s="29" t="s">
        <v>267</v>
      </c>
      <c r="P200" s="29" t="s">
        <v>267</v>
      </c>
      <c r="Q200" s="36">
        <v>0</v>
      </c>
      <c r="R200" s="29" t="s">
        <v>267</v>
      </c>
      <c r="S200" s="29" t="s">
        <v>267</v>
      </c>
    </row>
    <row r="201" spans="1:19" x14ac:dyDescent="0.3">
      <c r="A201" s="35" t="s">
        <v>668</v>
      </c>
      <c r="B201" s="29" t="s">
        <v>267</v>
      </c>
      <c r="C201" s="8" t="s">
        <v>270</v>
      </c>
      <c r="D201" s="8" t="s">
        <v>272</v>
      </c>
      <c r="E201" s="9" t="s">
        <v>353</v>
      </c>
      <c r="F201" s="8" t="s">
        <v>314</v>
      </c>
      <c r="G201" s="13" t="s">
        <v>372</v>
      </c>
      <c r="H201" s="39">
        <v>40881.490000000005</v>
      </c>
      <c r="I201" s="39">
        <v>10473.69</v>
      </c>
      <c r="J201" s="39">
        <v>30407.8</v>
      </c>
      <c r="K201" s="38">
        <v>13700</v>
      </c>
      <c r="L201" s="29" t="s">
        <v>267</v>
      </c>
      <c r="M201" s="39">
        <v>2522.67</v>
      </c>
      <c r="N201" s="29" t="s">
        <v>267</v>
      </c>
      <c r="O201" s="29" t="s">
        <v>267</v>
      </c>
      <c r="P201" s="29" t="s">
        <v>267</v>
      </c>
      <c r="Q201" s="36">
        <v>5045.32</v>
      </c>
      <c r="R201" s="29" t="s">
        <v>267</v>
      </c>
      <c r="S201" s="29" t="s">
        <v>267</v>
      </c>
    </row>
    <row r="202" spans="1:19" x14ac:dyDescent="0.3">
      <c r="A202" s="35" t="s">
        <v>669</v>
      </c>
      <c r="B202" s="29" t="s">
        <v>267</v>
      </c>
      <c r="C202" s="15" t="s">
        <v>268</v>
      </c>
      <c r="D202" s="15" t="s">
        <v>281</v>
      </c>
      <c r="E202" s="2" t="s">
        <v>350</v>
      </c>
      <c r="F202" s="15" t="s">
        <v>303</v>
      </c>
      <c r="G202" s="13" t="s">
        <v>190</v>
      </c>
      <c r="H202" s="39">
        <v>29245.78</v>
      </c>
      <c r="I202" s="39">
        <v>8958.7800000000007</v>
      </c>
      <c r="J202" s="39">
        <v>20287</v>
      </c>
      <c r="K202" s="38">
        <v>13700</v>
      </c>
      <c r="L202" s="29" t="s">
        <v>267</v>
      </c>
      <c r="M202" s="39">
        <v>1808.33</v>
      </c>
      <c r="N202" s="29" t="s">
        <v>267</v>
      </c>
      <c r="O202" s="29" t="s">
        <v>267</v>
      </c>
      <c r="P202" s="29" t="s">
        <v>267</v>
      </c>
      <c r="Q202" s="36">
        <v>2893.35</v>
      </c>
      <c r="R202" s="29" t="s">
        <v>267</v>
      </c>
      <c r="S202" s="29" t="s">
        <v>267</v>
      </c>
    </row>
    <row r="203" spans="1:19" x14ac:dyDescent="0.3">
      <c r="A203" s="35" t="s">
        <v>670</v>
      </c>
      <c r="B203" s="29" t="s">
        <v>267</v>
      </c>
      <c r="C203" s="8" t="s">
        <v>270</v>
      </c>
      <c r="D203" s="8" t="s">
        <v>275</v>
      </c>
      <c r="E203" s="9" t="s">
        <v>344</v>
      </c>
      <c r="F203" s="8" t="s">
        <v>309</v>
      </c>
      <c r="G203" s="13" t="s">
        <v>191</v>
      </c>
      <c r="H203" s="39">
        <v>60832.689999999995</v>
      </c>
      <c r="I203" s="39">
        <v>16141.49</v>
      </c>
      <c r="J203" s="39">
        <v>44691.199999999997</v>
      </c>
      <c r="K203" s="38">
        <v>13700</v>
      </c>
      <c r="L203" s="29" t="s">
        <v>267</v>
      </c>
      <c r="M203" s="39">
        <v>3405.67</v>
      </c>
      <c r="N203" s="29" t="s">
        <v>267</v>
      </c>
      <c r="O203" s="29" t="s">
        <v>267</v>
      </c>
      <c r="P203" s="29" t="s">
        <v>267</v>
      </c>
      <c r="Q203" s="36">
        <v>6811.32</v>
      </c>
      <c r="R203" s="29" t="s">
        <v>267</v>
      </c>
      <c r="S203" s="29" t="s">
        <v>267</v>
      </c>
    </row>
    <row r="204" spans="1:19" x14ac:dyDescent="0.3">
      <c r="A204" s="35" t="s">
        <v>671</v>
      </c>
      <c r="B204" s="29" t="s">
        <v>267</v>
      </c>
      <c r="C204" s="15" t="s">
        <v>270</v>
      </c>
      <c r="D204" s="15" t="s">
        <v>285</v>
      </c>
      <c r="E204" s="2" t="s">
        <v>354</v>
      </c>
      <c r="F204" s="15" t="s">
        <v>295</v>
      </c>
      <c r="G204" s="13" t="s">
        <v>192</v>
      </c>
      <c r="H204" s="39">
        <v>28435.199999999997</v>
      </c>
      <c r="I204" s="39">
        <v>5806.8</v>
      </c>
      <c r="J204" s="39">
        <v>22628.400000000001</v>
      </c>
      <c r="K204" s="38">
        <v>13700</v>
      </c>
      <c r="L204" s="29" t="s">
        <v>267</v>
      </c>
      <c r="M204" s="39">
        <v>1632</v>
      </c>
      <c r="N204" s="29" t="s">
        <v>267</v>
      </c>
      <c r="O204" s="29" t="s">
        <v>267</v>
      </c>
      <c r="P204" s="29" t="s">
        <v>267</v>
      </c>
      <c r="Q204" s="36">
        <v>2611.1999999999998</v>
      </c>
      <c r="R204" s="29" t="s">
        <v>267</v>
      </c>
      <c r="S204" s="29" t="s">
        <v>267</v>
      </c>
    </row>
    <row r="205" spans="1:19" x14ac:dyDescent="0.3">
      <c r="A205" s="35" t="s">
        <v>672</v>
      </c>
      <c r="B205" s="29" t="s">
        <v>267</v>
      </c>
      <c r="C205" s="8" t="s">
        <v>270</v>
      </c>
      <c r="D205" s="8" t="s">
        <v>285</v>
      </c>
      <c r="E205" s="9" t="s">
        <v>354</v>
      </c>
      <c r="F205" s="8" t="s">
        <v>290</v>
      </c>
      <c r="G205" s="13" t="s">
        <v>193</v>
      </c>
      <c r="H205" s="39">
        <v>26666.57</v>
      </c>
      <c r="I205" s="39">
        <v>5004.97</v>
      </c>
      <c r="J205" s="39">
        <v>21661.599999999999</v>
      </c>
      <c r="K205" s="38">
        <v>13700</v>
      </c>
      <c r="L205" s="29" t="s">
        <v>267</v>
      </c>
      <c r="M205" s="39">
        <v>1820.7</v>
      </c>
      <c r="N205" s="29" t="s">
        <v>267</v>
      </c>
      <c r="O205" s="29" t="s">
        <v>267</v>
      </c>
      <c r="P205" s="29" t="s">
        <v>267</v>
      </c>
      <c r="Q205" s="36">
        <v>0</v>
      </c>
      <c r="R205" s="29" t="s">
        <v>267</v>
      </c>
      <c r="S205" s="29" t="s">
        <v>267</v>
      </c>
    </row>
    <row r="206" spans="1:19" x14ac:dyDescent="0.3">
      <c r="A206" s="35" t="s">
        <v>673</v>
      </c>
      <c r="B206" s="29" t="s">
        <v>267</v>
      </c>
      <c r="C206" s="15" t="s">
        <v>270</v>
      </c>
      <c r="D206" s="15" t="s">
        <v>285</v>
      </c>
      <c r="E206" s="2" t="s">
        <v>354</v>
      </c>
      <c r="F206" s="15" t="s">
        <v>290</v>
      </c>
      <c r="G206" s="13" t="s">
        <v>194</v>
      </c>
      <c r="H206" s="39">
        <v>26624.720000000001</v>
      </c>
      <c r="I206" s="39">
        <v>5342.52</v>
      </c>
      <c r="J206" s="39">
        <v>21282.2</v>
      </c>
      <c r="K206" s="38">
        <v>13700</v>
      </c>
      <c r="L206" s="29" t="s">
        <v>267</v>
      </c>
      <c r="M206" s="39">
        <v>1795.2</v>
      </c>
      <c r="N206" s="29" t="s">
        <v>267</v>
      </c>
      <c r="O206" s="29" t="s">
        <v>267</v>
      </c>
      <c r="P206" s="29" t="s">
        <v>267</v>
      </c>
      <c r="Q206" s="36">
        <v>0</v>
      </c>
      <c r="R206" s="29" t="s">
        <v>267</v>
      </c>
      <c r="S206" s="29" t="s">
        <v>267</v>
      </c>
    </row>
    <row r="207" spans="1:19" x14ac:dyDescent="0.3">
      <c r="A207" s="35" t="s">
        <v>674</v>
      </c>
      <c r="B207" s="29" t="s">
        <v>267</v>
      </c>
      <c r="C207" s="8" t="s">
        <v>270</v>
      </c>
      <c r="D207" s="8" t="s">
        <v>285</v>
      </c>
      <c r="E207" s="9" t="s">
        <v>354</v>
      </c>
      <c r="F207" s="8" t="s">
        <v>290</v>
      </c>
      <c r="G207" s="13" t="s">
        <v>195</v>
      </c>
      <c r="H207" s="39">
        <v>28272</v>
      </c>
      <c r="I207" s="39">
        <v>7305.8</v>
      </c>
      <c r="J207" s="39">
        <v>20966.2</v>
      </c>
      <c r="K207" s="38">
        <v>13700</v>
      </c>
      <c r="L207" s="29" t="s">
        <v>267</v>
      </c>
      <c r="M207" s="39">
        <v>1795.2</v>
      </c>
      <c r="N207" s="29" t="s">
        <v>267</v>
      </c>
      <c r="O207" s="29" t="s">
        <v>267</v>
      </c>
      <c r="P207" s="29" t="s">
        <v>267</v>
      </c>
      <c r="Q207" s="36">
        <v>2284.8000000000002</v>
      </c>
      <c r="R207" s="29" t="s">
        <v>267</v>
      </c>
      <c r="S207" s="29" t="s">
        <v>267</v>
      </c>
    </row>
    <row r="208" spans="1:19" x14ac:dyDescent="0.3">
      <c r="A208" s="35" t="s">
        <v>675</v>
      </c>
      <c r="B208" s="29" t="s">
        <v>267</v>
      </c>
      <c r="C208" s="15" t="s">
        <v>270</v>
      </c>
      <c r="D208" s="15" t="s">
        <v>285</v>
      </c>
      <c r="E208" s="2" t="s">
        <v>354</v>
      </c>
      <c r="F208" s="15" t="s">
        <v>290</v>
      </c>
      <c r="G208" s="13" t="s">
        <v>387</v>
      </c>
      <c r="H208" s="39">
        <v>28058.560000000001</v>
      </c>
      <c r="I208" s="39">
        <v>7275.16</v>
      </c>
      <c r="J208" s="39">
        <v>20783.400000000001</v>
      </c>
      <c r="K208" s="38">
        <v>13700</v>
      </c>
      <c r="L208" s="29" t="s">
        <v>267</v>
      </c>
      <c r="M208" s="39">
        <v>1713.6</v>
      </c>
      <c r="N208" s="29" t="s">
        <v>267</v>
      </c>
      <c r="O208" s="29" t="s">
        <v>267</v>
      </c>
      <c r="P208" s="29" t="s">
        <v>267</v>
      </c>
      <c r="Q208" s="36">
        <v>2937.6</v>
      </c>
      <c r="R208" s="29" t="s">
        <v>267</v>
      </c>
      <c r="S208" s="29" t="s">
        <v>267</v>
      </c>
    </row>
    <row r="209" spans="1:19" x14ac:dyDescent="0.3">
      <c r="A209" s="35" t="s">
        <v>676</v>
      </c>
      <c r="B209" s="29" t="s">
        <v>267</v>
      </c>
      <c r="C209" s="8" t="s">
        <v>270</v>
      </c>
      <c r="D209" s="8" t="s">
        <v>275</v>
      </c>
      <c r="E209" s="9" t="s">
        <v>344</v>
      </c>
      <c r="F209" s="8" t="s">
        <v>294</v>
      </c>
      <c r="G209" s="13" t="s">
        <v>196</v>
      </c>
      <c r="H209" s="39">
        <v>60832.689999999995</v>
      </c>
      <c r="I209" s="39">
        <v>16141.49</v>
      </c>
      <c r="J209" s="39">
        <v>44691.199999999997</v>
      </c>
      <c r="K209" s="38">
        <v>13700</v>
      </c>
      <c r="L209" s="29" t="s">
        <v>267</v>
      </c>
      <c r="M209" s="39">
        <v>3405.67</v>
      </c>
      <c r="N209" s="29" t="s">
        <v>267</v>
      </c>
      <c r="O209" s="29" t="s">
        <v>267</v>
      </c>
      <c r="P209" s="29" t="s">
        <v>267</v>
      </c>
      <c r="Q209" s="36">
        <v>6811.32</v>
      </c>
      <c r="R209" s="29" t="s">
        <v>267</v>
      </c>
      <c r="S209" s="29" t="s">
        <v>267</v>
      </c>
    </row>
    <row r="210" spans="1:19" x14ac:dyDescent="0.3">
      <c r="A210" s="35" t="s">
        <v>677</v>
      </c>
      <c r="B210" s="29" t="s">
        <v>267</v>
      </c>
      <c r="C210" s="15" t="s">
        <v>270</v>
      </c>
      <c r="D210" s="15" t="s">
        <v>285</v>
      </c>
      <c r="E210" s="2" t="s">
        <v>354</v>
      </c>
      <c r="F210" s="15" t="s">
        <v>290</v>
      </c>
      <c r="G210" s="13" t="s">
        <v>197</v>
      </c>
      <c r="H210" s="39">
        <v>26213.120000000003</v>
      </c>
      <c r="I210" s="39">
        <v>10016.120000000001</v>
      </c>
      <c r="J210" s="39">
        <v>16197</v>
      </c>
      <c r="K210" s="38">
        <v>13700</v>
      </c>
      <c r="L210" s="29" t="s">
        <v>267</v>
      </c>
      <c r="M210" s="39">
        <v>1632</v>
      </c>
      <c r="N210" s="29" t="s">
        <v>267</v>
      </c>
      <c r="O210" s="29" t="s">
        <v>267</v>
      </c>
      <c r="P210" s="29" t="s">
        <v>267</v>
      </c>
      <c r="Q210" s="36">
        <v>1958.4</v>
      </c>
      <c r="R210" s="29" t="s">
        <v>267</v>
      </c>
      <c r="S210" s="29" t="s">
        <v>267</v>
      </c>
    </row>
    <row r="211" spans="1:19" x14ac:dyDescent="0.3">
      <c r="A211" s="35" t="s">
        <v>678</v>
      </c>
      <c r="B211" s="29" t="s">
        <v>267</v>
      </c>
      <c r="C211" s="8" t="s">
        <v>270</v>
      </c>
      <c r="D211" s="8" t="s">
        <v>285</v>
      </c>
      <c r="E211" s="9" t="s">
        <v>354</v>
      </c>
      <c r="F211" s="8" t="s">
        <v>290</v>
      </c>
      <c r="G211" s="13" t="s">
        <v>198</v>
      </c>
      <c r="H211" s="39">
        <v>28272</v>
      </c>
      <c r="I211" s="39">
        <v>7158.8</v>
      </c>
      <c r="J211" s="39">
        <v>21113.200000000001</v>
      </c>
      <c r="K211" s="38">
        <v>13700</v>
      </c>
      <c r="L211" s="29" t="s">
        <v>267</v>
      </c>
      <c r="M211" s="39">
        <v>1795.2</v>
      </c>
      <c r="N211" s="29" t="s">
        <v>267</v>
      </c>
      <c r="O211" s="29" t="s">
        <v>267</v>
      </c>
      <c r="P211" s="29" t="s">
        <v>267</v>
      </c>
      <c r="Q211" s="36">
        <v>2937.6</v>
      </c>
      <c r="R211" s="29" t="s">
        <v>267</v>
      </c>
      <c r="S211" s="29" t="s">
        <v>267</v>
      </c>
    </row>
    <row r="212" spans="1:19" x14ac:dyDescent="0.3">
      <c r="A212" s="35" t="s">
        <v>679</v>
      </c>
      <c r="B212" s="29" t="s">
        <v>267</v>
      </c>
      <c r="C212" s="15" t="s">
        <v>270</v>
      </c>
      <c r="D212" s="15" t="s">
        <v>285</v>
      </c>
      <c r="E212" s="2" t="s">
        <v>354</v>
      </c>
      <c r="F212" s="15" t="s">
        <v>290</v>
      </c>
      <c r="G212" s="13" t="s">
        <v>200</v>
      </c>
      <c r="H212" s="39">
        <v>27945.599999999999</v>
      </c>
      <c r="I212" s="39">
        <v>5691.6</v>
      </c>
      <c r="J212" s="39">
        <v>22254</v>
      </c>
      <c r="K212" s="38">
        <v>13700</v>
      </c>
      <c r="L212" s="29" t="s">
        <v>267</v>
      </c>
      <c r="M212" s="39">
        <v>1795.2</v>
      </c>
      <c r="N212" s="29" t="s">
        <v>267</v>
      </c>
      <c r="O212" s="29" t="s">
        <v>267</v>
      </c>
      <c r="P212" s="29" t="s">
        <v>267</v>
      </c>
      <c r="Q212" s="36">
        <v>2284.8000000000002</v>
      </c>
      <c r="R212" s="29" t="s">
        <v>267</v>
      </c>
      <c r="S212" s="29" t="s">
        <v>267</v>
      </c>
    </row>
    <row r="213" spans="1:19" x14ac:dyDescent="0.3">
      <c r="A213" s="35" t="s">
        <v>680</v>
      </c>
      <c r="B213" s="29" t="s">
        <v>267</v>
      </c>
      <c r="C213" s="8" t="s">
        <v>270</v>
      </c>
      <c r="D213" s="8" t="s">
        <v>285</v>
      </c>
      <c r="E213" s="9" t="s">
        <v>354</v>
      </c>
      <c r="F213" s="8" t="s">
        <v>290</v>
      </c>
      <c r="G213" s="13" t="s">
        <v>201</v>
      </c>
      <c r="H213" s="39">
        <v>29752.639999999999</v>
      </c>
      <c r="I213" s="39">
        <v>6200.24</v>
      </c>
      <c r="J213" s="39">
        <v>23552.400000000001</v>
      </c>
      <c r="K213" s="38">
        <v>13700</v>
      </c>
      <c r="L213" s="29" t="s">
        <v>267</v>
      </c>
      <c r="M213" s="39">
        <v>1672.8</v>
      </c>
      <c r="N213" s="29" t="s">
        <v>267</v>
      </c>
      <c r="O213" s="29" t="s">
        <v>267</v>
      </c>
      <c r="P213" s="29" t="s">
        <v>267</v>
      </c>
      <c r="Q213" s="36">
        <v>2284.8000000000002</v>
      </c>
      <c r="R213" s="29" t="s">
        <v>267</v>
      </c>
      <c r="S213" s="29" t="s">
        <v>267</v>
      </c>
    </row>
    <row r="214" spans="1:19" x14ac:dyDescent="0.3">
      <c r="A214" s="35" t="s">
        <v>681</v>
      </c>
      <c r="B214" s="29" t="s">
        <v>267</v>
      </c>
      <c r="C214" s="15" t="s">
        <v>270</v>
      </c>
      <c r="D214" s="15" t="s">
        <v>285</v>
      </c>
      <c r="E214" s="2" t="s">
        <v>344</v>
      </c>
      <c r="F214" s="15" t="s">
        <v>290</v>
      </c>
      <c r="G214" s="13" t="s">
        <v>202</v>
      </c>
      <c r="H214" s="39">
        <v>54021.369999999995</v>
      </c>
      <c r="I214" s="39">
        <v>13961.97</v>
      </c>
      <c r="J214" s="39">
        <v>40059.4</v>
      </c>
      <c r="K214" s="38">
        <v>13700</v>
      </c>
      <c r="L214" s="29" t="s">
        <v>267</v>
      </c>
      <c r="M214" s="39">
        <v>3405.67</v>
      </c>
      <c r="N214" s="29" t="s">
        <v>267</v>
      </c>
      <c r="O214" s="29" t="s">
        <v>267</v>
      </c>
      <c r="P214" s="29" t="s">
        <v>267</v>
      </c>
      <c r="Q214" s="36">
        <v>0</v>
      </c>
      <c r="R214" s="29" t="s">
        <v>267</v>
      </c>
      <c r="S214" s="29" t="s">
        <v>267</v>
      </c>
    </row>
    <row r="215" spans="1:19" x14ac:dyDescent="0.3">
      <c r="A215" s="35" t="s">
        <v>682</v>
      </c>
      <c r="B215" s="29" t="s">
        <v>267</v>
      </c>
      <c r="C215" s="8" t="s">
        <v>268</v>
      </c>
      <c r="D215" s="15" t="s">
        <v>272</v>
      </c>
      <c r="E215" s="9" t="s">
        <v>341</v>
      </c>
      <c r="F215" s="8" t="s">
        <v>319</v>
      </c>
      <c r="G215" s="13" t="s">
        <v>203</v>
      </c>
      <c r="H215" s="39">
        <v>22410.54</v>
      </c>
      <c r="I215" s="39">
        <v>8752.5400000000009</v>
      </c>
      <c r="J215" s="39">
        <v>13658</v>
      </c>
      <c r="K215" s="38">
        <v>13700</v>
      </c>
      <c r="L215" s="29" t="s">
        <v>267</v>
      </c>
      <c r="M215" s="39">
        <v>1452.8300000000002</v>
      </c>
      <c r="N215" s="29" t="s">
        <v>267</v>
      </c>
      <c r="O215" s="29" t="s">
        <v>267</v>
      </c>
      <c r="P215" s="29" t="s">
        <v>267</v>
      </c>
      <c r="Q215" s="36">
        <v>1743.41</v>
      </c>
      <c r="R215" s="29" t="s">
        <v>267</v>
      </c>
      <c r="S215" s="29" t="s">
        <v>267</v>
      </c>
    </row>
    <row r="216" spans="1:19" x14ac:dyDescent="0.3">
      <c r="A216" s="35" t="s">
        <v>683</v>
      </c>
      <c r="B216" s="29" t="s">
        <v>267</v>
      </c>
      <c r="C216" s="15" t="s">
        <v>270</v>
      </c>
      <c r="D216" s="15" t="s">
        <v>275</v>
      </c>
      <c r="E216" s="2" t="s">
        <v>344</v>
      </c>
      <c r="F216" s="15" t="s">
        <v>315</v>
      </c>
      <c r="G216" s="13" t="s">
        <v>204</v>
      </c>
      <c r="H216" s="39">
        <v>54021.369999999995</v>
      </c>
      <c r="I216" s="39">
        <v>13961.97</v>
      </c>
      <c r="J216" s="39">
        <v>40059.4</v>
      </c>
      <c r="K216" s="38">
        <v>13700</v>
      </c>
      <c r="L216" s="29" t="s">
        <v>267</v>
      </c>
      <c r="M216" s="39">
        <v>3405.67</v>
      </c>
      <c r="N216" s="29" t="s">
        <v>267</v>
      </c>
      <c r="O216" s="29" t="s">
        <v>267</v>
      </c>
      <c r="P216" s="29" t="s">
        <v>267</v>
      </c>
      <c r="Q216" s="36">
        <v>0</v>
      </c>
      <c r="R216" s="29" t="s">
        <v>267</v>
      </c>
      <c r="S216" s="29" t="s">
        <v>267</v>
      </c>
    </row>
    <row r="217" spans="1:19" x14ac:dyDescent="0.3">
      <c r="A217" s="35" t="s">
        <v>684</v>
      </c>
      <c r="B217" s="29" t="s">
        <v>267</v>
      </c>
      <c r="C217" s="8" t="s">
        <v>270</v>
      </c>
      <c r="D217" s="8" t="s">
        <v>275</v>
      </c>
      <c r="E217" s="9" t="s">
        <v>344</v>
      </c>
      <c r="F217" s="8" t="s">
        <v>315</v>
      </c>
      <c r="G217" s="13" t="s">
        <v>205</v>
      </c>
      <c r="H217" s="39">
        <v>27487.360000000001</v>
      </c>
      <c r="I217" s="39">
        <v>6902.96</v>
      </c>
      <c r="J217" s="39">
        <v>20584.400000000001</v>
      </c>
      <c r="K217" s="38">
        <v>13700</v>
      </c>
      <c r="L217" s="29" t="s">
        <v>267</v>
      </c>
      <c r="M217" s="39">
        <v>1795.2</v>
      </c>
      <c r="N217" s="29" t="s">
        <v>267</v>
      </c>
      <c r="O217" s="29" t="s">
        <v>267</v>
      </c>
      <c r="P217" s="29" t="s">
        <v>267</v>
      </c>
      <c r="Q217" s="36">
        <v>2284.8000000000002</v>
      </c>
      <c r="R217" s="29" t="s">
        <v>267</v>
      </c>
      <c r="S217" s="29" t="s">
        <v>267</v>
      </c>
    </row>
    <row r="218" spans="1:19" x14ac:dyDescent="0.3">
      <c r="A218" s="35" t="s">
        <v>685</v>
      </c>
      <c r="B218" s="29" t="s">
        <v>267</v>
      </c>
      <c r="C218" s="15" t="s">
        <v>270</v>
      </c>
      <c r="D218" s="15" t="s">
        <v>285</v>
      </c>
      <c r="E218" s="2" t="s">
        <v>354</v>
      </c>
      <c r="F218" s="15" t="s">
        <v>290</v>
      </c>
      <c r="G218" s="13" t="s">
        <v>206</v>
      </c>
      <c r="H218" s="39">
        <v>29088</v>
      </c>
      <c r="I218" s="39">
        <v>5960.4</v>
      </c>
      <c r="J218" s="39">
        <v>23127.599999999999</v>
      </c>
      <c r="K218" s="38">
        <v>13700</v>
      </c>
      <c r="L218" s="29" t="s">
        <v>267</v>
      </c>
      <c r="M218" s="39">
        <v>1632</v>
      </c>
      <c r="N218" s="29" t="s">
        <v>267</v>
      </c>
      <c r="O218" s="29" t="s">
        <v>267</v>
      </c>
      <c r="P218" s="29" t="s">
        <v>267</v>
      </c>
      <c r="Q218" s="36">
        <v>3264</v>
      </c>
      <c r="R218" s="29" t="s">
        <v>267</v>
      </c>
      <c r="S218" s="29" t="s">
        <v>267</v>
      </c>
    </row>
    <row r="219" spans="1:19" x14ac:dyDescent="0.3">
      <c r="A219" s="35" t="s">
        <v>686</v>
      </c>
      <c r="B219" s="29" t="s">
        <v>267</v>
      </c>
      <c r="C219" s="8" t="s">
        <v>270</v>
      </c>
      <c r="D219" s="15" t="s">
        <v>274</v>
      </c>
      <c r="E219" s="2" t="s">
        <v>343</v>
      </c>
      <c r="F219" s="8" t="s">
        <v>297</v>
      </c>
      <c r="G219" s="13" t="s">
        <v>207</v>
      </c>
      <c r="H219" s="39">
        <v>21996.809999999998</v>
      </c>
      <c r="I219" s="39">
        <v>4353.8100000000004</v>
      </c>
      <c r="J219" s="39">
        <v>17643</v>
      </c>
      <c r="K219" s="38">
        <v>13700</v>
      </c>
      <c r="L219" s="29" t="s">
        <v>267</v>
      </c>
      <c r="M219" s="39">
        <v>1402.8300000000002</v>
      </c>
      <c r="N219" s="29" t="s">
        <v>267</v>
      </c>
      <c r="O219" s="29" t="s">
        <v>267</v>
      </c>
      <c r="P219" s="29" t="s">
        <v>267</v>
      </c>
      <c r="Q219" s="36">
        <v>2805.68</v>
      </c>
      <c r="R219" s="29" t="s">
        <v>267</v>
      </c>
      <c r="S219" s="29" t="s">
        <v>267</v>
      </c>
    </row>
    <row r="220" spans="1:19" x14ac:dyDescent="0.3">
      <c r="A220" s="35" t="s">
        <v>687</v>
      </c>
      <c r="B220" s="29" t="s">
        <v>267</v>
      </c>
      <c r="C220" s="15" t="s">
        <v>268</v>
      </c>
      <c r="D220" s="15" t="s">
        <v>272</v>
      </c>
      <c r="E220" s="2" t="s">
        <v>341</v>
      </c>
      <c r="F220" s="15" t="s">
        <v>297</v>
      </c>
      <c r="G220" s="13" t="s">
        <v>208</v>
      </c>
      <c r="H220" s="39">
        <v>25903.48</v>
      </c>
      <c r="I220" s="39">
        <v>9574.08</v>
      </c>
      <c r="J220" s="39">
        <v>16329.4</v>
      </c>
      <c r="K220" s="38">
        <v>13700</v>
      </c>
      <c r="L220" s="29" t="s">
        <v>267</v>
      </c>
      <c r="M220" s="39">
        <v>1452.8300000000002</v>
      </c>
      <c r="N220" s="29" t="s">
        <v>267</v>
      </c>
      <c r="O220" s="29" t="s">
        <v>267</v>
      </c>
      <c r="P220" s="29" t="s">
        <v>267</v>
      </c>
      <c r="Q220" s="36">
        <v>2033.98</v>
      </c>
      <c r="R220" s="29" t="s">
        <v>267</v>
      </c>
      <c r="S220" s="29" t="s">
        <v>267</v>
      </c>
    </row>
    <row r="221" spans="1:19" x14ac:dyDescent="0.3">
      <c r="A221" s="35" t="s">
        <v>688</v>
      </c>
      <c r="B221" s="29" t="s">
        <v>267</v>
      </c>
      <c r="C221" s="8" t="s">
        <v>270</v>
      </c>
      <c r="D221" s="8" t="s">
        <v>272</v>
      </c>
      <c r="E221" s="9" t="s">
        <v>341</v>
      </c>
      <c r="F221" s="8" t="s">
        <v>294</v>
      </c>
      <c r="G221" s="13" t="s">
        <v>209</v>
      </c>
      <c r="H221" s="39">
        <v>24166.71</v>
      </c>
      <c r="I221" s="39">
        <v>4840.1099999999997</v>
      </c>
      <c r="J221" s="39">
        <v>19326.599999999999</v>
      </c>
      <c r="K221" s="38">
        <v>13700</v>
      </c>
      <c r="L221" s="29" t="s">
        <v>267</v>
      </c>
      <c r="M221" s="39">
        <v>1452.8300000000002</v>
      </c>
      <c r="N221" s="29" t="s">
        <v>267</v>
      </c>
      <c r="O221" s="29" t="s">
        <v>267</v>
      </c>
      <c r="P221" s="29" t="s">
        <v>267</v>
      </c>
      <c r="Q221" s="36">
        <v>2615.12</v>
      </c>
      <c r="R221" s="29" t="s">
        <v>267</v>
      </c>
      <c r="S221" s="29" t="s">
        <v>267</v>
      </c>
    </row>
    <row r="222" spans="1:19" x14ac:dyDescent="0.3">
      <c r="A222" s="35" t="s">
        <v>689</v>
      </c>
      <c r="B222" s="29" t="s">
        <v>267</v>
      </c>
      <c r="C222" s="15" t="s">
        <v>270</v>
      </c>
      <c r="D222" s="15" t="s">
        <v>285</v>
      </c>
      <c r="E222" s="2" t="s">
        <v>354</v>
      </c>
      <c r="F222" s="15" t="s">
        <v>290</v>
      </c>
      <c r="G222" s="13" t="s">
        <v>210</v>
      </c>
      <c r="H222" s="39">
        <v>28843.200000000001</v>
      </c>
      <c r="I222" s="39">
        <v>5883.4</v>
      </c>
      <c r="J222" s="39">
        <v>22959.8</v>
      </c>
      <c r="K222" s="38">
        <v>13700</v>
      </c>
      <c r="L222" s="29" t="s">
        <v>267</v>
      </c>
      <c r="M222" s="39">
        <v>1713.6</v>
      </c>
      <c r="N222" s="29" t="s">
        <v>267</v>
      </c>
      <c r="O222" s="29" t="s">
        <v>267</v>
      </c>
      <c r="P222" s="29" t="s">
        <v>267</v>
      </c>
      <c r="Q222" s="36">
        <v>2937.6</v>
      </c>
      <c r="R222" s="29" t="s">
        <v>267</v>
      </c>
      <c r="S222" s="29" t="s">
        <v>267</v>
      </c>
    </row>
    <row r="223" spans="1:19" x14ac:dyDescent="0.3">
      <c r="A223" s="35" t="s">
        <v>690</v>
      </c>
      <c r="B223" s="29" t="s">
        <v>267</v>
      </c>
      <c r="C223" s="8" t="s">
        <v>270</v>
      </c>
      <c r="D223" s="8" t="s">
        <v>285</v>
      </c>
      <c r="E223" s="9" t="s">
        <v>354</v>
      </c>
      <c r="F223" s="8" t="s">
        <v>290</v>
      </c>
      <c r="G223" s="13" t="s">
        <v>211</v>
      </c>
      <c r="H223" s="39">
        <v>25905.599999999999</v>
      </c>
      <c r="I223" s="39">
        <v>5192.3999999999996</v>
      </c>
      <c r="J223" s="39">
        <v>20713.2</v>
      </c>
      <c r="K223" s="38">
        <v>13700</v>
      </c>
      <c r="L223" s="29" t="s">
        <v>267</v>
      </c>
      <c r="M223" s="39">
        <v>1713.6</v>
      </c>
      <c r="N223" s="29" t="s">
        <v>267</v>
      </c>
      <c r="O223" s="29" t="s">
        <v>267</v>
      </c>
      <c r="P223" s="29" t="s">
        <v>267</v>
      </c>
      <c r="Q223" s="36">
        <v>0</v>
      </c>
      <c r="R223" s="29" t="s">
        <v>267</v>
      </c>
      <c r="S223" s="29" t="s">
        <v>267</v>
      </c>
    </row>
    <row r="224" spans="1:19" x14ac:dyDescent="0.3">
      <c r="A224" s="35" t="s">
        <v>691</v>
      </c>
      <c r="B224" s="29" t="s">
        <v>267</v>
      </c>
      <c r="C224" s="15" t="s">
        <v>270</v>
      </c>
      <c r="D224" s="15" t="s">
        <v>285</v>
      </c>
      <c r="E224" s="2" t="s">
        <v>354</v>
      </c>
      <c r="F224" s="15" t="s">
        <v>328</v>
      </c>
      <c r="G224" s="13" t="s">
        <v>212</v>
      </c>
      <c r="H224" s="39">
        <v>29645.120000000003</v>
      </c>
      <c r="I224" s="39">
        <v>6134.32</v>
      </c>
      <c r="J224" s="39">
        <v>23510.799999999999</v>
      </c>
      <c r="K224" s="38">
        <v>13700</v>
      </c>
      <c r="L224" s="29" t="s">
        <v>267</v>
      </c>
      <c r="M224" s="39">
        <v>1795.2</v>
      </c>
      <c r="N224" s="29" t="s">
        <v>267</v>
      </c>
      <c r="O224" s="29" t="s">
        <v>267</v>
      </c>
      <c r="P224" s="29" t="s">
        <v>267</v>
      </c>
      <c r="Q224" s="36">
        <v>2937.6</v>
      </c>
      <c r="R224" s="29" t="s">
        <v>267</v>
      </c>
      <c r="S224" s="29" t="s">
        <v>267</v>
      </c>
    </row>
    <row r="225" spans="1:19" x14ac:dyDescent="0.3">
      <c r="A225" s="35" t="s">
        <v>692</v>
      </c>
      <c r="B225" s="29" t="s">
        <v>267</v>
      </c>
      <c r="C225" s="8" t="s">
        <v>270</v>
      </c>
      <c r="D225" s="8" t="s">
        <v>272</v>
      </c>
      <c r="E225" s="9" t="s">
        <v>341</v>
      </c>
      <c r="F225" s="8" t="s">
        <v>330</v>
      </c>
      <c r="G225" s="13" t="s">
        <v>214</v>
      </c>
      <c r="H225" s="39">
        <v>24081.3</v>
      </c>
      <c r="I225" s="39">
        <v>4815.5</v>
      </c>
      <c r="J225" s="39">
        <v>19265.8</v>
      </c>
      <c r="K225" s="38">
        <v>13700</v>
      </c>
      <c r="L225" s="29" t="s">
        <v>267</v>
      </c>
      <c r="M225" s="39">
        <v>1452.8300000000002</v>
      </c>
      <c r="N225" s="29" t="s">
        <v>267</v>
      </c>
      <c r="O225" s="29" t="s">
        <v>267</v>
      </c>
      <c r="P225" s="29" t="s">
        <v>267</v>
      </c>
      <c r="Q225" s="36">
        <v>2905.68</v>
      </c>
      <c r="R225" s="29" t="s">
        <v>267</v>
      </c>
      <c r="S225" s="29" t="s">
        <v>267</v>
      </c>
    </row>
    <row r="226" spans="1:19" x14ac:dyDescent="0.3">
      <c r="A226" s="35" t="s">
        <v>693</v>
      </c>
      <c r="B226" s="29" t="s">
        <v>267</v>
      </c>
      <c r="C226" s="15" t="s">
        <v>270</v>
      </c>
      <c r="D226" s="15" t="s">
        <v>276</v>
      </c>
      <c r="E226" s="9" t="s">
        <v>345</v>
      </c>
      <c r="F226" s="15" t="s">
        <v>294</v>
      </c>
      <c r="G226" s="13" t="s">
        <v>215</v>
      </c>
      <c r="H226" s="39">
        <v>28434.300000000003</v>
      </c>
      <c r="I226" s="39">
        <v>6073.1</v>
      </c>
      <c r="J226" s="39">
        <v>22361.200000000001</v>
      </c>
      <c r="K226" s="38">
        <v>13700</v>
      </c>
      <c r="L226" s="29" t="s">
        <v>267</v>
      </c>
      <c r="M226" s="39">
        <v>1771.5</v>
      </c>
      <c r="N226" s="29" t="s">
        <v>267</v>
      </c>
      <c r="O226" s="29" t="s">
        <v>267</v>
      </c>
      <c r="P226" s="29" t="s">
        <v>267</v>
      </c>
      <c r="Q226" s="36">
        <v>3543</v>
      </c>
      <c r="R226" s="29" t="s">
        <v>267</v>
      </c>
      <c r="S226" s="29" t="s">
        <v>267</v>
      </c>
    </row>
    <row r="227" spans="1:19" x14ac:dyDescent="0.3">
      <c r="A227" s="35" t="s">
        <v>694</v>
      </c>
      <c r="B227" s="29" t="s">
        <v>267</v>
      </c>
      <c r="C227" s="8" t="s">
        <v>270</v>
      </c>
      <c r="D227" s="8" t="s">
        <v>275</v>
      </c>
      <c r="E227" s="9" t="s">
        <v>344</v>
      </c>
      <c r="F227" s="8" t="s">
        <v>376</v>
      </c>
      <c r="G227" s="13" t="s">
        <v>216</v>
      </c>
      <c r="H227" s="39">
        <v>60832.689999999995</v>
      </c>
      <c r="I227" s="39">
        <v>16141.69</v>
      </c>
      <c r="J227" s="39">
        <v>44691</v>
      </c>
      <c r="K227" s="38">
        <v>13700</v>
      </c>
      <c r="L227" s="29" t="s">
        <v>267</v>
      </c>
      <c r="M227" s="39">
        <v>3405.67</v>
      </c>
      <c r="N227" s="29" t="s">
        <v>267</v>
      </c>
      <c r="O227" s="29" t="s">
        <v>267</v>
      </c>
      <c r="P227" s="29" t="s">
        <v>267</v>
      </c>
      <c r="Q227" s="36">
        <v>6811.32</v>
      </c>
      <c r="R227" s="29" t="s">
        <v>267</v>
      </c>
      <c r="S227" s="29" t="s">
        <v>267</v>
      </c>
    </row>
    <row r="228" spans="1:19" x14ac:dyDescent="0.3">
      <c r="A228" s="35" t="s">
        <v>695</v>
      </c>
      <c r="B228" s="29" t="s">
        <v>267</v>
      </c>
      <c r="C228" s="15" t="s">
        <v>270</v>
      </c>
      <c r="D228" s="15" t="s">
        <v>275</v>
      </c>
      <c r="E228" s="2" t="s">
        <v>344</v>
      </c>
      <c r="F228" s="15" t="s">
        <v>290</v>
      </c>
      <c r="G228" s="13" t="s">
        <v>217</v>
      </c>
      <c r="H228" s="39">
        <v>61343.539999999994</v>
      </c>
      <c r="I228" s="39">
        <v>16243.34</v>
      </c>
      <c r="J228" s="39">
        <v>45100.2</v>
      </c>
      <c r="K228" s="38">
        <v>13700</v>
      </c>
      <c r="L228" s="29" t="s">
        <v>267</v>
      </c>
      <c r="M228" s="39">
        <v>3916.52</v>
      </c>
      <c r="N228" s="29" t="s">
        <v>267</v>
      </c>
      <c r="O228" s="29" t="s">
        <v>267</v>
      </c>
      <c r="P228" s="29" t="s">
        <v>267</v>
      </c>
      <c r="Q228" s="36">
        <v>6811.32</v>
      </c>
      <c r="R228" s="29" t="s">
        <v>267</v>
      </c>
      <c r="S228" s="29" t="s">
        <v>267</v>
      </c>
    </row>
    <row r="229" spans="1:19" x14ac:dyDescent="0.3">
      <c r="A229" s="35" t="s">
        <v>696</v>
      </c>
      <c r="B229" s="29" t="s">
        <v>267</v>
      </c>
      <c r="C229" s="8" t="s">
        <v>270</v>
      </c>
      <c r="D229" s="15" t="s">
        <v>285</v>
      </c>
      <c r="E229" s="9" t="s">
        <v>354</v>
      </c>
      <c r="F229" s="8" t="s">
        <v>290</v>
      </c>
      <c r="G229" s="13" t="s">
        <v>218</v>
      </c>
      <c r="H229" s="39">
        <v>29888.720000000001</v>
      </c>
      <c r="I229" s="39">
        <v>6110.32</v>
      </c>
      <c r="J229" s="39">
        <v>23778.400000000001</v>
      </c>
      <c r="K229" s="38">
        <v>13700</v>
      </c>
      <c r="L229" s="29" t="s">
        <v>267</v>
      </c>
      <c r="M229" s="39">
        <v>1795.2</v>
      </c>
      <c r="N229" s="29" t="s">
        <v>267</v>
      </c>
      <c r="O229" s="29" t="s">
        <v>267</v>
      </c>
      <c r="P229" s="29" t="s">
        <v>267</v>
      </c>
      <c r="Q229" s="36">
        <v>3264</v>
      </c>
      <c r="R229" s="29" t="s">
        <v>267</v>
      </c>
      <c r="S229" s="29" t="s">
        <v>267</v>
      </c>
    </row>
    <row r="230" spans="1:19" x14ac:dyDescent="0.3">
      <c r="A230" s="35" t="s">
        <v>697</v>
      </c>
      <c r="B230" s="29" t="s">
        <v>267</v>
      </c>
      <c r="C230" s="15" t="s">
        <v>270</v>
      </c>
      <c r="D230" s="15" t="s">
        <v>285</v>
      </c>
      <c r="E230" s="2" t="s">
        <v>344</v>
      </c>
      <c r="F230" s="15" t="s">
        <v>320</v>
      </c>
      <c r="G230" s="13" t="s">
        <v>219</v>
      </c>
      <c r="H230" s="39">
        <v>54532.22</v>
      </c>
      <c r="I230" s="39">
        <v>14064.02</v>
      </c>
      <c r="J230" s="39">
        <v>40468.199999999997</v>
      </c>
      <c r="K230" s="38">
        <v>13700</v>
      </c>
      <c r="L230" s="29" t="s">
        <v>267</v>
      </c>
      <c r="M230" s="39">
        <v>3916.52</v>
      </c>
      <c r="N230" s="29" t="s">
        <v>267</v>
      </c>
      <c r="O230" s="29" t="s">
        <v>267</v>
      </c>
      <c r="P230" s="29" t="s">
        <v>267</v>
      </c>
      <c r="Q230" s="36">
        <v>0</v>
      </c>
      <c r="R230" s="29" t="s">
        <v>267</v>
      </c>
      <c r="S230" s="29" t="s">
        <v>267</v>
      </c>
    </row>
    <row r="231" spans="1:19" x14ac:dyDescent="0.3">
      <c r="A231" s="35" t="s">
        <v>698</v>
      </c>
      <c r="B231" s="29" t="s">
        <v>267</v>
      </c>
      <c r="C231" s="8" t="s">
        <v>270</v>
      </c>
      <c r="D231" s="15" t="s">
        <v>285</v>
      </c>
      <c r="E231" s="9" t="s">
        <v>354</v>
      </c>
      <c r="F231" s="8" t="s">
        <v>290</v>
      </c>
      <c r="G231" s="13" t="s">
        <v>220</v>
      </c>
      <c r="H231" s="39">
        <v>27537.599999999999</v>
      </c>
      <c r="I231" s="39">
        <v>5653</v>
      </c>
      <c r="J231" s="39">
        <v>21884.6</v>
      </c>
      <c r="K231" s="38">
        <v>13700</v>
      </c>
      <c r="L231" s="29" t="s">
        <v>267</v>
      </c>
      <c r="M231" s="39">
        <v>1713.6</v>
      </c>
      <c r="N231" s="29" t="s">
        <v>267</v>
      </c>
      <c r="O231" s="29" t="s">
        <v>267</v>
      </c>
      <c r="P231" s="29" t="s">
        <v>267</v>
      </c>
      <c r="Q231" s="36">
        <v>2284.8000000000002</v>
      </c>
      <c r="R231" s="29" t="s">
        <v>267</v>
      </c>
      <c r="S231" s="29" t="s">
        <v>267</v>
      </c>
    </row>
    <row r="232" spans="1:19" x14ac:dyDescent="0.3">
      <c r="A232" s="35" t="s">
        <v>699</v>
      </c>
      <c r="B232" s="29" t="s">
        <v>267</v>
      </c>
      <c r="C232" s="15" t="s">
        <v>270</v>
      </c>
      <c r="D232" s="15" t="s">
        <v>285</v>
      </c>
      <c r="E232" s="2" t="s">
        <v>354</v>
      </c>
      <c r="F232" s="15" t="s">
        <v>290</v>
      </c>
      <c r="G232" s="13" t="s">
        <v>221</v>
      </c>
      <c r="H232" s="39">
        <v>28598.400000000001</v>
      </c>
      <c r="I232" s="39">
        <v>5807</v>
      </c>
      <c r="J232" s="39">
        <v>22791.4</v>
      </c>
      <c r="K232" s="38">
        <v>13700</v>
      </c>
      <c r="L232" s="29" t="s">
        <v>267</v>
      </c>
      <c r="M232" s="39">
        <v>1795.2</v>
      </c>
      <c r="N232" s="29" t="s">
        <v>267</v>
      </c>
      <c r="O232" s="29" t="s">
        <v>267</v>
      </c>
      <c r="P232" s="29" t="s">
        <v>267</v>
      </c>
      <c r="Q232" s="36">
        <v>2611.1999999999998</v>
      </c>
      <c r="R232" s="29" t="s">
        <v>267</v>
      </c>
      <c r="S232" s="29" t="s">
        <v>267</v>
      </c>
    </row>
    <row r="233" spans="1:19" x14ac:dyDescent="0.3">
      <c r="A233" s="35" t="s">
        <v>700</v>
      </c>
      <c r="B233" s="29" t="s">
        <v>267</v>
      </c>
      <c r="C233" s="8" t="s">
        <v>270</v>
      </c>
      <c r="D233" s="8" t="s">
        <v>285</v>
      </c>
      <c r="E233" s="9" t="s">
        <v>354</v>
      </c>
      <c r="F233" s="8" t="s">
        <v>290</v>
      </c>
      <c r="G233" s="13" t="s">
        <v>222</v>
      </c>
      <c r="H233" s="39">
        <v>28435.199999999997</v>
      </c>
      <c r="I233" s="39">
        <v>5806.6</v>
      </c>
      <c r="J233" s="39">
        <v>22628.6</v>
      </c>
      <c r="K233" s="38">
        <v>13700</v>
      </c>
      <c r="L233" s="29" t="s">
        <v>267</v>
      </c>
      <c r="M233" s="39">
        <v>1632</v>
      </c>
      <c r="N233" s="29" t="s">
        <v>267</v>
      </c>
      <c r="O233" s="29" t="s">
        <v>267</v>
      </c>
      <c r="P233" s="29" t="s">
        <v>267</v>
      </c>
      <c r="Q233" s="36">
        <v>2611.1999999999998</v>
      </c>
      <c r="R233" s="29" t="s">
        <v>267</v>
      </c>
      <c r="S233" s="29" t="s">
        <v>267</v>
      </c>
    </row>
    <row r="234" spans="1:19" x14ac:dyDescent="0.3">
      <c r="A234" s="35" t="s">
        <v>701</v>
      </c>
      <c r="B234" s="29" t="s">
        <v>267</v>
      </c>
      <c r="C234" s="15" t="s">
        <v>270</v>
      </c>
      <c r="D234" s="15" t="s">
        <v>280</v>
      </c>
      <c r="E234" s="2" t="s">
        <v>349</v>
      </c>
      <c r="F234" s="15" t="s">
        <v>302</v>
      </c>
      <c r="G234" s="13" t="s">
        <v>223</v>
      </c>
      <c r="H234" s="39">
        <v>45154.2</v>
      </c>
      <c r="I234" s="39">
        <v>11090</v>
      </c>
      <c r="J234" s="39">
        <v>34064.199999999997</v>
      </c>
      <c r="K234" s="38">
        <v>13700</v>
      </c>
      <c r="L234" s="29" t="s">
        <v>267</v>
      </c>
      <c r="M234" s="39">
        <v>2789.5</v>
      </c>
      <c r="N234" s="29" t="s">
        <v>267</v>
      </c>
      <c r="O234" s="29" t="s">
        <v>267</v>
      </c>
      <c r="P234" s="29" t="s">
        <v>267</v>
      </c>
      <c r="Q234" s="36">
        <v>5579</v>
      </c>
      <c r="R234" s="29" t="s">
        <v>267</v>
      </c>
      <c r="S234" s="29" t="s">
        <v>267</v>
      </c>
    </row>
    <row r="235" spans="1:19" x14ac:dyDescent="0.3">
      <c r="A235" s="35" t="s">
        <v>702</v>
      </c>
      <c r="B235" s="29" t="s">
        <v>267</v>
      </c>
      <c r="C235" s="8" t="s">
        <v>270</v>
      </c>
      <c r="D235" s="8" t="s">
        <v>280</v>
      </c>
      <c r="E235" s="9" t="s">
        <v>344</v>
      </c>
      <c r="F235" s="8" t="s">
        <v>309</v>
      </c>
      <c r="G235" s="13" t="s">
        <v>225</v>
      </c>
      <c r="H235" s="39">
        <v>54021.369999999995</v>
      </c>
      <c r="I235" s="39">
        <v>13961.97</v>
      </c>
      <c r="J235" s="39">
        <v>40059.4</v>
      </c>
      <c r="K235" s="38">
        <v>13700</v>
      </c>
      <c r="L235" s="29" t="s">
        <v>267</v>
      </c>
      <c r="M235" s="39">
        <v>3405.67</v>
      </c>
      <c r="N235" s="29" t="s">
        <v>267</v>
      </c>
      <c r="O235" s="29" t="s">
        <v>267</v>
      </c>
      <c r="P235" s="29" t="s">
        <v>267</v>
      </c>
      <c r="Q235" s="36">
        <v>0</v>
      </c>
      <c r="R235" s="29" t="s">
        <v>267</v>
      </c>
      <c r="S235" s="29" t="s">
        <v>267</v>
      </c>
    </row>
    <row r="236" spans="1:19" x14ac:dyDescent="0.3">
      <c r="A236" s="35" t="s">
        <v>703</v>
      </c>
      <c r="B236" s="29" t="s">
        <v>267</v>
      </c>
      <c r="C236" s="15" t="s">
        <v>270</v>
      </c>
      <c r="D236" s="15" t="s">
        <v>275</v>
      </c>
      <c r="E236" s="2" t="s">
        <v>344</v>
      </c>
      <c r="F236" s="15" t="s">
        <v>290</v>
      </c>
      <c r="G236" s="13" t="s">
        <v>388</v>
      </c>
      <c r="H236" s="39">
        <v>58789.29</v>
      </c>
      <c r="I236" s="39">
        <v>15551.09</v>
      </c>
      <c r="J236" s="39">
        <v>43238.2</v>
      </c>
      <c r="K236" s="38">
        <v>13700</v>
      </c>
      <c r="L236" s="29" t="s">
        <v>267</v>
      </c>
      <c r="M236" s="39">
        <v>3405.67</v>
      </c>
      <c r="N236" s="29" t="s">
        <v>267</v>
      </c>
      <c r="O236" s="29" t="s">
        <v>267</v>
      </c>
      <c r="P236" s="29" t="s">
        <v>267</v>
      </c>
      <c r="Q236" s="36">
        <v>6811.32</v>
      </c>
      <c r="R236" s="29" t="s">
        <v>267</v>
      </c>
      <c r="S236" s="29" t="s">
        <v>267</v>
      </c>
    </row>
    <row r="237" spans="1:19" x14ac:dyDescent="0.3">
      <c r="A237" s="35" t="s">
        <v>704</v>
      </c>
      <c r="B237" s="29" t="s">
        <v>267</v>
      </c>
      <c r="C237" s="8" t="s">
        <v>270</v>
      </c>
      <c r="D237" s="15" t="s">
        <v>285</v>
      </c>
      <c r="E237" s="9" t="s">
        <v>354</v>
      </c>
      <c r="F237" s="8" t="s">
        <v>290</v>
      </c>
      <c r="G237" s="13" t="s">
        <v>226</v>
      </c>
      <c r="H237" s="39">
        <v>28256.720000000001</v>
      </c>
      <c r="I237" s="39">
        <v>7155.12</v>
      </c>
      <c r="J237" s="39">
        <v>21101.599999999999</v>
      </c>
      <c r="K237" s="38">
        <v>13700</v>
      </c>
      <c r="L237" s="29" t="s">
        <v>267</v>
      </c>
      <c r="M237" s="39">
        <v>1795.2</v>
      </c>
      <c r="N237" s="29" t="s">
        <v>267</v>
      </c>
      <c r="O237" s="29" t="s">
        <v>267</v>
      </c>
      <c r="P237" s="29" t="s">
        <v>267</v>
      </c>
      <c r="Q237" s="36">
        <v>2284.8000000000002</v>
      </c>
      <c r="R237" s="29" t="s">
        <v>267</v>
      </c>
      <c r="S237" s="29" t="s">
        <v>267</v>
      </c>
    </row>
    <row r="238" spans="1:19" x14ac:dyDescent="0.3">
      <c r="A238" s="35" t="s">
        <v>705</v>
      </c>
      <c r="B238" s="29" t="s">
        <v>267</v>
      </c>
      <c r="C238" s="15" t="s">
        <v>270</v>
      </c>
      <c r="D238" s="8" t="s">
        <v>272</v>
      </c>
      <c r="E238" s="9" t="s">
        <v>341</v>
      </c>
      <c r="F238" s="15" t="s">
        <v>310</v>
      </c>
      <c r="G238" s="13" t="s">
        <v>227</v>
      </c>
      <c r="H238" s="39">
        <v>22991.68</v>
      </c>
      <c r="I238" s="39">
        <v>4619.28</v>
      </c>
      <c r="J238" s="39">
        <v>18372.400000000001</v>
      </c>
      <c r="K238" s="38">
        <v>13700</v>
      </c>
      <c r="L238" s="29" t="s">
        <v>267</v>
      </c>
      <c r="M238" s="39">
        <v>1452.8300000000002</v>
      </c>
      <c r="N238" s="29" t="s">
        <v>267</v>
      </c>
      <c r="O238" s="29" t="s">
        <v>267</v>
      </c>
      <c r="P238" s="29" t="s">
        <v>267</v>
      </c>
      <c r="Q238" s="36">
        <v>2324.5500000000002</v>
      </c>
      <c r="R238" s="29" t="s">
        <v>267</v>
      </c>
      <c r="S238" s="29" t="s">
        <v>267</v>
      </c>
    </row>
    <row r="239" spans="1:19" x14ac:dyDescent="0.3">
      <c r="A239" s="35" t="s">
        <v>706</v>
      </c>
      <c r="B239" s="29" t="s">
        <v>267</v>
      </c>
      <c r="C239" s="8" t="s">
        <v>270</v>
      </c>
      <c r="D239" s="15" t="s">
        <v>275</v>
      </c>
      <c r="E239" s="2" t="s">
        <v>344</v>
      </c>
      <c r="F239" s="15" t="s">
        <v>331</v>
      </c>
      <c r="G239" s="13" t="s">
        <v>228</v>
      </c>
      <c r="H239" s="39">
        <v>54015.369999999995</v>
      </c>
      <c r="I239" s="39">
        <v>13960.17</v>
      </c>
      <c r="J239" s="39">
        <v>40055.199999999997</v>
      </c>
      <c r="K239" s="38">
        <v>13700</v>
      </c>
      <c r="L239" s="29" t="s">
        <v>267</v>
      </c>
      <c r="M239" s="39">
        <v>3405.67</v>
      </c>
      <c r="N239" s="29" t="s">
        <v>267</v>
      </c>
      <c r="O239" s="29" t="s">
        <v>267</v>
      </c>
      <c r="P239" s="29" t="s">
        <v>267</v>
      </c>
      <c r="Q239" s="36">
        <v>0</v>
      </c>
      <c r="R239" s="29" t="s">
        <v>267</v>
      </c>
      <c r="S239" s="29" t="s">
        <v>267</v>
      </c>
    </row>
    <row r="240" spans="1:19" x14ac:dyDescent="0.3">
      <c r="A240" s="35" t="s">
        <v>707</v>
      </c>
      <c r="B240" s="29" t="s">
        <v>267</v>
      </c>
      <c r="C240" s="8" t="s">
        <v>270</v>
      </c>
      <c r="D240" s="8" t="s">
        <v>285</v>
      </c>
      <c r="E240" s="9" t="s">
        <v>354</v>
      </c>
      <c r="F240" s="8" t="s">
        <v>319</v>
      </c>
      <c r="G240" s="13" t="s">
        <v>464</v>
      </c>
      <c r="H240" s="39">
        <v>23702.400000000001</v>
      </c>
      <c r="I240" s="39">
        <v>4731.8</v>
      </c>
      <c r="J240" s="39">
        <v>18970.599999999999</v>
      </c>
      <c r="K240" s="38">
        <v>13700</v>
      </c>
      <c r="L240" s="29" t="s">
        <v>267</v>
      </c>
      <c r="M240" s="39">
        <v>163.19999999999999</v>
      </c>
      <c r="N240" s="29" t="s">
        <v>267</v>
      </c>
      <c r="O240" s="29" t="s">
        <v>267</v>
      </c>
      <c r="P240" s="29" t="s">
        <v>267</v>
      </c>
      <c r="Q240" s="36">
        <v>0</v>
      </c>
      <c r="R240" s="29" t="s">
        <v>267</v>
      </c>
      <c r="S240" s="29" t="s">
        <v>267</v>
      </c>
    </row>
    <row r="241" spans="1:19" x14ac:dyDescent="0.3">
      <c r="A241" s="35" t="s">
        <v>708</v>
      </c>
      <c r="B241" s="29" t="s">
        <v>267</v>
      </c>
      <c r="C241" s="15" t="s">
        <v>270</v>
      </c>
      <c r="D241" s="15" t="s">
        <v>275</v>
      </c>
      <c r="E241" s="2" t="s">
        <v>344</v>
      </c>
      <c r="F241" s="15" t="s">
        <v>376</v>
      </c>
      <c r="G241" s="13" t="s">
        <v>229</v>
      </c>
      <c r="H241" s="39">
        <v>58108.159999999996</v>
      </c>
      <c r="I241" s="39">
        <v>15269.96</v>
      </c>
      <c r="J241" s="39">
        <v>42838.2</v>
      </c>
      <c r="K241" s="38">
        <v>13700</v>
      </c>
      <c r="L241" s="29" t="s">
        <v>267</v>
      </c>
      <c r="M241" s="39">
        <v>3405.67</v>
      </c>
      <c r="N241" s="29" t="s">
        <v>267</v>
      </c>
      <c r="O241" s="29" t="s">
        <v>267</v>
      </c>
      <c r="P241" s="29" t="s">
        <v>267</v>
      </c>
      <c r="Q241" s="36">
        <v>4086.79</v>
      </c>
      <c r="R241" s="29" t="s">
        <v>267</v>
      </c>
      <c r="S241" s="29" t="s">
        <v>267</v>
      </c>
    </row>
    <row r="242" spans="1:19" x14ac:dyDescent="0.3">
      <c r="A242" s="35" t="s">
        <v>709</v>
      </c>
      <c r="B242" s="29" t="s">
        <v>267</v>
      </c>
      <c r="C242" s="8" t="s">
        <v>270</v>
      </c>
      <c r="D242" s="8" t="s">
        <v>275</v>
      </c>
      <c r="E242" s="9" t="s">
        <v>344</v>
      </c>
      <c r="F242" s="8" t="s">
        <v>332</v>
      </c>
      <c r="G242" s="13" t="s">
        <v>230</v>
      </c>
      <c r="H242" s="39">
        <v>60832.689999999995</v>
      </c>
      <c r="I242" s="39">
        <v>16141.49</v>
      </c>
      <c r="J242" s="39">
        <v>44691.199999999997</v>
      </c>
      <c r="K242" s="38">
        <v>13700</v>
      </c>
      <c r="L242" s="29" t="s">
        <v>267</v>
      </c>
      <c r="M242" s="39">
        <v>3405.67</v>
      </c>
      <c r="N242" s="29" t="s">
        <v>267</v>
      </c>
      <c r="O242" s="29" t="s">
        <v>267</v>
      </c>
      <c r="P242" s="29" t="s">
        <v>267</v>
      </c>
      <c r="Q242" s="36">
        <v>6811.32</v>
      </c>
      <c r="R242" s="29" t="s">
        <v>267</v>
      </c>
      <c r="S242" s="29" t="s">
        <v>267</v>
      </c>
    </row>
    <row r="243" spans="1:19" x14ac:dyDescent="0.3">
      <c r="A243" s="35" t="s">
        <v>710</v>
      </c>
      <c r="B243" s="29" t="s">
        <v>267</v>
      </c>
      <c r="C243" s="15" t="s">
        <v>270</v>
      </c>
      <c r="D243" s="15" t="s">
        <v>285</v>
      </c>
      <c r="E243" s="2" t="s">
        <v>354</v>
      </c>
      <c r="F243" s="15" t="s">
        <v>290</v>
      </c>
      <c r="G243" s="13" t="s">
        <v>231</v>
      </c>
      <c r="H243" s="39">
        <v>29219.040000000001</v>
      </c>
      <c r="I243" s="39">
        <v>5952.84</v>
      </c>
      <c r="J243" s="39">
        <v>23266.2</v>
      </c>
      <c r="K243" s="38">
        <v>13700</v>
      </c>
      <c r="L243" s="29" t="s">
        <v>267</v>
      </c>
      <c r="M243" s="39">
        <v>1795.2</v>
      </c>
      <c r="N243" s="29" t="s">
        <v>267</v>
      </c>
      <c r="O243" s="29" t="s">
        <v>267</v>
      </c>
      <c r="P243" s="29" t="s">
        <v>267</v>
      </c>
      <c r="Q243" s="36">
        <v>2937.6</v>
      </c>
      <c r="R243" s="29" t="s">
        <v>267</v>
      </c>
      <c r="S243" s="29" t="s">
        <v>267</v>
      </c>
    </row>
    <row r="244" spans="1:19" x14ac:dyDescent="0.3">
      <c r="A244" s="35" t="s">
        <v>711</v>
      </c>
      <c r="B244" s="29" t="s">
        <v>267</v>
      </c>
      <c r="C244" s="8" t="s">
        <v>270</v>
      </c>
      <c r="D244" s="8" t="s">
        <v>285</v>
      </c>
      <c r="E244" s="9" t="s">
        <v>344</v>
      </c>
      <c r="F244" s="8" t="s">
        <v>450</v>
      </c>
      <c r="G244" s="13" t="s">
        <v>232</v>
      </c>
      <c r="H244" s="39">
        <v>60832.689999999995</v>
      </c>
      <c r="I244" s="39">
        <v>16141.69</v>
      </c>
      <c r="J244" s="39">
        <v>44691</v>
      </c>
      <c r="K244" s="38">
        <v>13700</v>
      </c>
      <c r="L244" s="29" t="s">
        <v>267</v>
      </c>
      <c r="M244" s="39">
        <v>3405.67</v>
      </c>
      <c r="N244" s="29" t="s">
        <v>267</v>
      </c>
      <c r="O244" s="29" t="s">
        <v>267</v>
      </c>
      <c r="P244" s="29" t="s">
        <v>267</v>
      </c>
      <c r="Q244" s="36">
        <v>6811.32</v>
      </c>
      <c r="R244" s="29" t="s">
        <v>267</v>
      </c>
      <c r="S244" s="29" t="s">
        <v>267</v>
      </c>
    </row>
    <row r="245" spans="1:19" x14ac:dyDescent="0.3">
      <c r="A245" s="35" t="s">
        <v>712</v>
      </c>
      <c r="B245" s="29" t="s">
        <v>267</v>
      </c>
      <c r="C245" s="15" t="s">
        <v>270</v>
      </c>
      <c r="D245" s="15" t="s">
        <v>276</v>
      </c>
      <c r="E245" s="2" t="s">
        <v>345</v>
      </c>
      <c r="F245" s="15" t="s">
        <v>294</v>
      </c>
      <c r="G245" s="13" t="s">
        <v>233</v>
      </c>
      <c r="H245" s="39">
        <v>28434.300000000003</v>
      </c>
      <c r="I245" s="39">
        <v>6072.9</v>
      </c>
      <c r="J245" s="39">
        <v>22361.4</v>
      </c>
      <c r="K245" s="38">
        <v>13700</v>
      </c>
      <c r="L245" s="29" t="s">
        <v>267</v>
      </c>
      <c r="M245" s="39">
        <v>1771.5</v>
      </c>
      <c r="N245" s="29" t="s">
        <v>267</v>
      </c>
      <c r="O245" s="29" t="s">
        <v>267</v>
      </c>
      <c r="P245" s="29" t="s">
        <v>267</v>
      </c>
      <c r="Q245" s="36">
        <v>3543</v>
      </c>
      <c r="R245" s="29" t="s">
        <v>267</v>
      </c>
      <c r="S245" s="29" t="s">
        <v>267</v>
      </c>
    </row>
    <row r="246" spans="1:19" x14ac:dyDescent="0.3">
      <c r="A246" s="35" t="s">
        <v>713</v>
      </c>
      <c r="B246" s="29" t="s">
        <v>267</v>
      </c>
      <c r="C246" s="8" t="s">
        <v>270</v>
      </c>
      <c r="D246" s="8" t="s">
        <v>285</v>
      </c>
      <c r="E246" s="9" t="s">
        <v>354</v>
      </c>
      <c r="F246" s="8" t="s">
        <v>290</v>
      </c>
      <c r="G246" s="13" t="s">
        <v>234</v>
      </c>
      <c r="H246" s="39">
        <v>30691.84</v>
      </c>
      <c r="I246" s="39">
        <v>8695.0400000000009</v>
      </c>
      <c r="J246" s="39">
        <v>21996.799999999999</v>
      </c>
      <c r="K246" s="38">
        <v>13700</v>
      </c>
      <c r="L246" s="29" t="s">
        <v>267</v>
      </c>
      <c r="M246" s="39">
        <v>1795.2</v>
      </c>
      <c r="N246" s="29" t="s">
        <v>267</v>
      </c>
      <c r="O246" s="29" t="s">
        <v>267</v>
      </c>
      <c r="P246" s="29" t="s">
        <v>267</v>
      </c>
      <c r="Q246" s="36">
        <v>1958.4</v>
      </c>
      <c r="R246" s="29" t="s">
        <v>267</v>
      </c>
      <c r="S246" s="29" t="s">
        <v>267</v>
      </c>
    </row>
    <row r="247" spans="1:19" x14ac:dyDescent="0.3">
      <c r="A247" s="35" t="s">
        <v>714</v>
      </c>
      <c r="B247" s="29" t="s">
        <v>267</v>
      </c>
      <c r="C247" s="15" t="s">
        <v>270</v>
      </c>
      <c r="D247" s="15" t="s">
        <v>285</v>
      </c>
      <c r="E247" s="2" t="s">
        <v>354</v>
      </c>
      <c r="F247" s="15" t="s">
        <v>290</v>
      </c>
      <c r="G247" s="13" t="s">
        <v>235</v>
      </c>
      <c r="H247" s="39">
        <v>25824</v>
      </c>
      <c r="I247" s="39">
        <v>7558.6</v>
      </c>
      <c r="J247" s="39">
        <v>18265.400000000001</v>
      </c>
      <c r="K247" s="38">
        <v>13700</v>
      </c>
      <c r="L247" s="29" t="s">
        <v>267</v>
      </c>
      <c r="M247" s="39">
        <v>1632</v>
      </c>
      <c r="N247" s="29" t="s">
        <v>267</v>
      </c>
      <c r="O247" s="29" t="s">
        <v>267</v>
      </c>
      <c r="P247" s="29" t="s">
        <v>267</v>
      </c>
      <c r="Q247" s="36">
        <v>0</v>
      </c>
      <c r="R247" s="29" t="s">
        <v>267</v>
      </c>
      <c r="S247" s="29" t="s">
        <v>267</v>
      </c>
    </row>
    <row r="248" spans="1:19" x14ac:dyDescent="0.3">
      <c r="A248" s="35" t="s">
        <v>715</v>
      </c>
      <c r="B248" s="29" t="s">
        <v>267</v>
      </c>
      <c r="C248" s="8" t="s">
        <v>270</v>
      </c>
      <c r="D248" s="8" t="s">
        <v>285</v>
      </c>
      <c r="E248" s="9" t="s">
        <v>354</v>
      </c>
      <c r="F248" s="8" t="s">
        <v>290</v>
      </c>
      <c r="G248" s="13" t="s">
        <v>236</v>
      </c>
      <c r="H248" s="39">
        <v>29008.800000000003</v>
      </c>
      <c r="I248" s="39">
        <v>5922.2</v>
      </c>
      <c r="J248" s="39">
        <v>23086.6</v>
      </c>
      <c r="K248" s="38">
        <v>13700</v>
      </c>
      <c r="L248" s="29" t="s">
        <v>267</v>
      </c>
      <c r="M248" s="39">
        <v>1713.6</v>
      </c>
      <c r="N248" s="29" t="s">
        <v>267</v>
      </c>
      <c r="O248" s="29" t="s">
        <v>267</v>
      </c>
      <c r="P248" s="29" t="s">
        <v>267</v>
      </c>
      <c r="Q248" s="36">
        <v>1632</v>
      </c>
      <c r="R248" s="29" t="s">
        <v>267</v>
      </c>
      <c r="S248" s="29" t="s">
        <v>267</v>
      </c>
    </row>
    <row r="249" spans="1:19" x14ac:dyDescent="0.3">
      <c r="A249" s="35" t="s">
        <v>716</v>
      </c>
      <c r="B249" s="29" t="s">
        <v>267</v>
      </c>
      <c r="C249" s="15" t="s">
        <v>270</v>
      </c>
      <c r="D249" s="15" t="s">
        <v>285</v>
      </c>
      <c r="E249" s="2" t="s">
        <v>354</v>
      </c>
      <c r="F249" s="15" t="s">
        <v>290</v>
      </c>
      <c r="G249" s="13" t="s">
        <v>237</v>
      </c>
      <c r="H249" s="39">
        <v>25171.200000000001</v>
      </c>
      <c r="I249" s="39">
        <v>9847.7999999999993</v>
      </c>
      <c r="J249" s="39">
        <v>15323.4</v>
      </c>
      <c r="K249" s="38">
        <v>13700</v>
      </c>
      <c r="L249" s="29" t="s">
        <v>267</v>
      </c>
      <c r="M249" s="39">
        <v>1632</v>
      </c>
      <c r="N249" s="29" t="s">
        <v>267</v>
      </c>
      <c r="O249" s="29" t="s">
        <v>267</v>
      </c>
      <c r="P249" s="29" t="s">
        <v>267</v>
      </c>
      <c r="Q249" s="36">
        <v>0</v>
      </c>
      <c r="R249" s="29" t="s">
        <v>267</v>
      </c>
      <c r="S249" s="29" t="s">
        <v>267</v>
      </c>
    </row>
    <row r="250" spans="1:19" x14ac:dyDescent="0.3">
      <c r="A250" s="35" t="s">
        <v>717</v>
      </c>
      <c r="B250" s="29" t="s">
        <v>267</v>
      </c>
      <c r="C250" s="8" t="s">
        <v>270</v>
      </c>
      <c r="D250" s="8" t="s">
        <v>285</v>
      </c>
      <c r="E250" s="9" t="s">
        <v>344</v>
      </c>
      <c r="F250" s="8" t="s">
        <v>295</v>
      </c>
      <c r="G250" s="13" t="s">
        <v>396</v>
      </c>
      <c r="H250" s="39">
        <v>51977.97</v>
      </c>
      <c r="I250" s="39">
        <v>13371.77</v>
      </c>
      <c r="J250" s="39">
        <v>38606.199999999997</v>
      </c>
      <c r="K250" s="38">
        <v>13700</v>
      </c>
      <c r="L250" s="29" t="s">
        <v>267</v>
      </c>
      <c r="M250" s="39">
        <v>3405.67</v>
      </c>
      <c r="N250" s="29" t="s">
        <v>267</v>
      </c>
      <c r="O250" s="29" t="s">
        <v>267</v>
      </c>
      <c r="P250" s="29" t="s">
        <v>267</v>
      </c>
      <c r="Q250" s="36">
        <v>0</v>
      </c>
      <c r="R250" s="29" t="s">
        <v>267</v>
      </c>
      <c r="S250" s="29" t="s">
        <v>267</v>
      </c>
    </row>
    <row r="251" spans="1:19" x14ac:dyDescent="0.3">
      <c r="A251" s="35" t="s">
        <v>718</v>
      </c>
      <c r="B251" s="29" t="s">
        <v>267</v>
      </c>
      <c r="C251" s="15" t="s">
        <v>270</v>
      </c>
      <c r="D251" s="15" t="s">
        <v>272</v>
      </c>
      <c r="E251" s="2" t="s">
        <v>341</v>
      </c>
      <c r="F251" s="15" t="s">
        <v>294</v>
      </c>
      <c r="G251" s="13" t="s">
        <v>389</v>
      </c>
      <c r="H251" s="39">
        <v>23572.809999999998</v>
      </c>
      <c r="I251" s="39">
        <v>4755.8100000000004</v>
      </c>
      <c r="J251" s="39">
        <v>18817</v>
      </c>
      <c r="K251" s="38">
        <v>13700</v>
      </c>
      <c r="L251" s="29" t="s">
        <v>267</v>
      </c>
      <c r="M251" s="39">
        <v>1452.8300000000002</v>
      </c>
      <c r="N251" s="29" t="s">
        <v>267</v>
      </c>
      <c r="O251" s="29" t="s">
        <v>267</v>
      </c>
      <c r="P251" s="29" t="s">
        <v>267</v>
      </c>
      <c r="Q251" s="36">
        <v>2905.68</v>
      </c>
      <c r="R251" s="29" t="s">
        <v>267</v>
      </c>
      <c r="S251" s="29" t="s">
        <v>267</v>
      </c>
    </row>
    <row r="252" spans="1:19" x14ac:dyDescent="0.3">
      <c r="A252" s="35" t="s">
        <v>719</v>
      </c>
      <c r="B252" s="29" t="s">
        <v>267</v>
      </c>
      <c r="C252" s="8" t="s">
        <v>268</v>
      </c>
      <c r="D252" s="15" t="s">
        <v>275</v>
      </c>
      <c r="E252" s="2" t="s">
        <v>344</v>
      </c>
      <c r="F252" s="8" t="s">
        <v>295</v>
      </c>
      <c r="G252" s="13" t="s">
        <v>373</v>
      </c>
      <c r="H252" s="39">
        <v>58789.29</v>
      </c>
      <c r="I252" s="39">
        <v>15551.29</v>
      </c>
      <c r="J252" s="39">
        <v>43238</v>
      </c>
      <c r="K252" s="38">
        <v>13700</v>
      </c>
      <c r="L252" s="29" t="s">
        <v>267</v>
      </c>
      <c r="M252" s="39">
        <v>3405.67</v>
      </c>
      <c r="N252" s="29" t="s">
        <v>267</v>
      </c>
      <c r="O252" s="29" t="s">
        <v>267</v>
      </c>
      <c r="P252" s="29" t="s">
        <v>267</v>
      </c>
      <c r="Q252" s="36">
        <v>6811.32</v>
      </c>
      <c r="R252" s="29" t="s">
        <v>267</v>
      </c>
      <c r="S252" s="29" t="s">
        <v>267</v>
      </c>
    </row>
    <row r="253" spans="1:19" x14ac:dyDescent="0.3">
      <c r="A253" s="35" t="s">
        <v>720</v>
      </c>
      <c r="B253" s="29" t="s">
        <v>267</v>
      </c>
      <c r="C253" s="15" t="s">
        <v>270</v>
      </c>
      <c r="D253" s="15" t="s">
        <v>272</v>
      </c>
      <c r="E253" s="2" t="s">
        <v>341</v>
      </c>
      <c r="F253" s="15" t="s">
        <v>319</v>
      </c>
      <c r="G253" s="13" t="s">
        <v>240</v>
      </c>
      <c r="H253" s="39">
        <v>24667.129999999997</v>
      </c>
      <c r="I253" s="39">
        <v>4909.93</v>
      </c>
      <c r="J253" s="39">
        <v>19757.2</v>
      </c>
      <c r="K253" s="38">
        <v>13700</v>
      </c>
      <c r="L253" s="29" t="s">
        <v>267</v>
      </c>
      <c r="M253" s="39">
        <v>1452.8300000000002</v>
      </c>
      <c r="N253" s="29" t="s">
        <v>267</v>
      </c>
      <c r="O253" s="29" t="s">
        <v>267</v>
      </c>
      <c r="P253" s="29" t="s">
        <v>267</v>
      </c>
      <c r="Q253" s="36">
        <v>0</v>
      </c>
      <c r="R253" s="29" t="s">
        <v>267</v>
      </c>
      <c r="S253" s="29" t="s">
        <v>267</v>
      </c>
    </row>
    <row r="254" spans="1:19" x14ac:dyDescent="0.3">
      <c r="A254" s="35" t="s">
        <v>721</v>
      </c>
      <c r="B254" s="29" t="s">
        <v>267</v>
      </c>
      <c r="C254" s="8" t="s">
        <v>270</v>
      </c>
      <c r="D254" s="8" t="s">
        <v>272</v>
      </c>
      <c r="E254" s="9" t="s">
        <v>341</v>
      </c>
      <c r="F254" s="8" t="s">
        <v>308</v>
      </c>
      <c r="G254" s="13" t="s">
        <v>241</v>
      </c>
      <c r="H254" s="39">
        <v>23572.809999999998</v>
      </c>
      <c r="I254" s="39">
        <v>4755.8100000000004</v>
      </c>
      <c r="J254" s="39">
        <v>18817</v>
      </c>
      <c r="K254" s="38">
        <v>13700</v>
      </c>
      <c r="L254" s="29" t="s">
        <v>267</v>
      </c>
      <c r="M254" s="39">
        <v>1452.8300000000002</v>
      </c>
      <c r="N254" s="29" t="s">
        <v>267</v>
      </c>
      <c r="O254" s="29" t="s">
        <v>267</v>
      </c>
      <c r="P254" s="29" t="s">
        <v>267</v>
      </c>
      <c r="Q254" s="36">
        <v>2905.68</v>
      </c>
      <c r="R254" s="29" t="s">
        <v>267</v>
      </c>
      <c r="S254" s="29" t="s">
        <v>267</v>
      </c>
    </row>
    <row r="255" spans="1:19" x14ac:dyDescent="0.3">
      <c r="A255" s="35" t="s">
        <v>722</v>
      </c>
      <c r="B255" s="29" t="s">
        <v>267</v>
      </c>
      <c r="C255" s="15" t="s">
        <v>270</v>
      </c>
      <c r="D255" s="15" t="s">
        <v>273</v>
      </c>
      <c r="E255" s="2" t="s">
        <v>342</v>
      </c>
      <c r="F255" s="15" t="s">
        <v>297</v>
      </c>
      <c r="G255" s="13" t="s">
        <v>243</v>
      </c>
      <c r="H255" s="39">
        <v>29089.93</v>
      </c>
      <c r="I255" s="39">
        <v>6142.73</v>
      </c>
      <c r="J255" s="39">
        <v>22947.200000000001</v>
      </c>
      <c r="K255" s="38">
        <v>13700</v>
      </c>
      <c r="L255" s="29" t="s">
        <v>267</v>
      </c>
      <c r="M255" s="39">
        <v>1725.83</v>
      </c>
      <c r="N255" s="29" t="s">
        <v>267</v>
      </c>
      <c r="O255" s="29" t="s">
        <v>267</v>
      </c>
      <c r="P255" s="29" t="s">
        <v>267</v>
      </c>
      <c r="Q255" s="36">
        <v>0</v>
      </c>
      <c r="R255" s="29" t="s">
        <v>267</v>
      </c>
      <c r="S255" s="29" t="s">
        <v>267</v>
      </c>
    </row>
    <row r="256" spans="1:19" x14ac:dyDescent="0.3">
      <c r="A256" s="35" t="s">
        <v>723</v>
      </c>
      <c r="B256" s="29" t="s">
        <v>267</v>
      </c>
      <c r="C256" s="8" t="s">
        <v>270</v>
      </c>
      <c r="D256" s="8" t="s">
        <v>272</v>
      </c>
      <c r="E256" s="9" t="s">
        <v>341</v>
      </c>
      <c r="F256" s="8" t="s">
        <v>310</v>
      </c>
      <c r="G256" s="13" t="s">
        <v>245</v>
      </c>
      <c r="H256" s="39">
        <v>23572.809999999998</v>
      </c>
      <c r="I256" s="39">
        <v>4755.8100000000004</v>
      </c>
      <c r="J256" s="39">
        <v>18817</v>
      </c>
      <c r="K256" s="38">
        <v>13700</v>
      </c>
      <c r="L256" s="29" t="s">
        <v>267</v>
      </c>
      <c r="M256" s="39">
        <v>1452.8300000000002</v>
      </c>
      <c r="N256" s="29" t="s">
        <v>267</v>
      </c>
      <c r="O256" s="29" t="s">
        <v>267</v>
      </c>
      <c r="P256" s="29" t="s">
        <v>267</v>
      </c>
      <c r="Q256" s="36">
        <v>2905.68</v>
      </c>
      <c r="R256" s="29" t="s">
        <v>267</v>
      </c>
      <c r="S256" s="29" t="s">
        <v>267</v>
      </c>
    </row>
    <row r="257" spans="1:19" x14ac:dyDescent="0.3">
      <c r="A257" s="35" t="s">
        <v>724</v>
      </c>
      <c r="B257" s="29" t="s">
        <v>267</v>
      </c>
      <c r="C257" s="15" t="s">
        <v>270</v>
      </c>
      <c r="D257" s="15" t="s">
        <v>272</v>
      </c>
      <c r="E257" s="2" t="s">
        <v>341</v>
      </c>
      <c r="F257" s="8" t="s">
        <v>305</v>
      </c>
      <c r="G257" s="13" t="s">
        <v>246</v>
      </c>
      <c r="H257" s="39">
        <v>23572.809999999998</v>
      </c>
      <c r="I257" s="39">
        <v>4756.01</v>
      </c>
      <c r="J257" s="39">
        <v>18816.8</v>
      </c>
      <c r="K257" s="38">
        <v>13700</v>
      </c>
      <c r="L257" s="29" t="s">
        <v>267</v>
      </c>
      <c r="M257" s="39">
        <v>1452.8300000000002</v>
      </c>
      <c r="N257" s="29" t="s">
        <v>267</v>
      </c>
      <c r="O257" s="29" t="s">
        <v>267</v>
      </c>
      <c r="P257" s="29" t="s">
        <v>267</v>
      </c>
      <c r="Q257" s="36">
        <v>2905.68</v>
      </c>
      <c r="R257" s="29" t="s">
        <v>267</v>
      </c>
      <c r="S257" s="29" t="s">
        <v>267</v>
      </c>
    </row>
    <row r="258" spans="1:19" x14ac:dyDescent="0.3">
      <c r="A258" s="35" t="s">
        <v>725</v>
      </c>
      <c r="B258" s="29" t="s">
        <v>267</v>
      </c>
      <c r="C258" s="8" t="s">
        <v>268</v>
      </c>
      <c r="D258" s="8" t="s">
        <v>286</v>
      </c>
      <c r="E258" s="9" t="s">
        <v>357</v>
      </c>
      <c r="F258" s="8" t="s">
        <v>297</v>
      </c>
      <c r="G258" s="13" t="s">
        <v>247</v>
      </c>
      <c r="H258" s="39">
        <v>21575.82</v>
      </c>
      <c r="I258" s="39">
        <v>4322.22</v>
      </c>
      <c r="J258" s="39">
        <v>17253.599999999999</v>
      </c>
      <c r="K258" s="38">
        <v>13700</v>
      </c>
      <c r="L258" s="29" t="s">
        <v>267</v>
      </c>
      <c r="M258" s="39">
        <v>1479.67</v>
      </c>
      <c r="N258" s="29" t="s">
        <v>267</v>
      </c>
      <c r="O258" s="29" t="s">
        <v>267</v>
      </c>
      <c r="P258" s="29" t="s">
        <v>267</v>
      </c>
      <c r="Q258" s="36">
        <v>2367.4499999999998</v>
      </c>
      <c r="R258" s="29" t="s">
        <v>267</v>
      </c>
      <c r="S258" s="29" t="s">
        <v>267</v>
      </c>
    </row>
    <row r="259" spans="1:19" x14ac:dyDescent="0.3">
      <c r="A259" s="35" t="s">
        <v>726</v>
      </c>
      <c r="B259" s="29" t="s">
        <v>267</v>
      </c>
      <c r="C259" s="15" t="s">
        <v>270</v>
      </c>
      <c r="D259" s="15" t="s">
        <v>279</v>
      </c>
      <c r="E259" s="2" t="s">
        <v>348</v>
      </c>
      <c r="F259" s="15" t="s">
        <v>305</v>
      </c>
      <c r="G259" s="13" t="s">
        <v>248</v>
      </c>
      <c r="H259" s="39">
        <v>28965.5</v>
      </c>
      <c r="I259" s="39">
        <v>9355.7000000000007</v>
      </c>
      <c r="J259" s="39">
        <v>19609.8</v>
      </c>
      <c r="K259" s="38">
        <v>13700</v>
      </c>
      <c r="L259" s="29" t="s">
        <v>267</v>
      </c>
      <c r="M259" s="39">
        <v>1567.5</v>
      </c>
      <c r="N259" s="29" t="s">
        <v>267</v>
      </c>
      <c r="O259" s="29" t="s">
        <v>267</v>
      </c>
      <c r="P259" s="29" t="s">
        <v>267</v>
      </c>
      <c r="Q259" s="36">
        <v>0</v>
      </c>
      <c r="R259" s="29" t="s">
        <v>267</v>
      </c>
      <c r="S259" s="29" t="s">
        <v>267</v>
      </c>
    </row>
    <row r="260" spans="1:19" x14ac:dyDescent="0.3">
      <c r="A260" s="35" t="s">
        <v>727</v>
      </c>
      <c r="B260" s="29" t="s">
        <v>267</v>
      </c>
      <c r="C260" s="8" t="s">
        <v>270</v>
      </c>
      <c r="D260" s="8" t="s">
        <v>286</v>
      </c>
      <c r="E260" s="9" t="s">
        <v>357</v>
      </c>
      <c r="F260" s="8" t="s">
        <v>297</v>
      </c>
      <c r="G260" s="13" t="s">
        <v>249</v>
      </c>
      <c r="H260" s="39">
        <v>22167.690000000002</v>
      </c>
      <c r="I260" s="39">
        <v>4461.49</v>
      </c>
      <c r="J260" s="39">
        <v>17706.2</v>
      </c>
      <c r="K260" s="38">
        <v>13700</v>
      </c>
      <c r="L260" s="29" t="s">
        <v>267</v>
      </c>
      <c r="M260" s="39">
        <v>1479.67</v>
      </c>
      <c r="N260" s="29" t="s">
        <v>267</v>
      </c>
      <c r="O260" s="29" t="s">
        <v>267</v>
      </c>
      <c r="P260" s="29" t="s">
        <v>267</v>
      </c>
      <c r="Q260" s="36">
        <v>2959.32</v>
      </c>
      <c r="R260" s="29" t="s">
        <v>267</v>
      </c>
      <c r="S260" s="29" t="s">
        <v>267</v>
      </c>
    </row>
    <row r="261" spans="1:19" x14ac:dyDescent="0.3">
      <c r="A261" s="35" t="s">
        <v>728</v>
      </c>
      <c r="B261" s="29" t="s">
        <v>267</v>
      </c>
      <c r="C261" s="15" t="s">
        <v>270</v>
      </c>
      <c r="D261" s="15" t="s">
        <v>272</v>
      </c>
      <c r="E261" s="2" t="s">
        <v>341</v>
      </c>
      <c r="F261" s="15" t="s">
        <v>300</v>
      </c>
      <c r="G261" s="13" t="s">
        <v>250</v>
      </c>
      <c r="H261" s="39">
        <v>25145.58</v>
      </c>
      <c r="I261" s="39">
        <v>4632.58</v>
      </c>
      <c r="J261" s="39">
        <v>20513</v>
      </c>
      <c r="K261" s="38">
        <v>13700</v>
      </c>
      <c r="L261" s="29" t="s">
        <v>267</v>
      </c>
      <c r="M261" s="39">
        <v>1579.9500000000003</v>
      </c>
      <c r="N261" s="29" t="s">
        <v>267</v>
      </c>
      <c r="O261" s="29" t="s">
        <v>267</v>
      </c>
      <c r="P261" s="29" t="s">
        <v>267</v>
      </c>
      <c r="Q261" s="36">
        <v>0</v>
      </c>
      <c r="R261" s="29" t="s">
        <v>267</v>
      </c>
      <c r="S261" s="29" t="s">
        <v>267</v>
      </c>
    </row>
    <row r="262" spans="1:19" x14ac:dyDescent="0.3">
      <c r="A262" s="35" t="s">
        <v>729</v>
      </c>
      <c r="B262" s="29" t="s">
        <v>267</v>
      </c>
      <c r="C262" s="8" t="s">
        <v>270</v>
      </c>
      <c r="D262" s="8" t="s">
        <v>272</v>
      </c>
      <c r="E262" s="9" t="s">
        <v>344</v>
      </c>
      <c r="F262" s="8" t="s">
        <v>320</v>
      </c>
      <c r="G262" s="13" t="s">
        <v>251</v>
      </c>
      <c r="H262" s="39">
        <v>47272.61</v>
      </c>
      <c r="I262" s="39">
        <v>11971.41</v>
      </c>
      <c r="J262" s="39">
        <v>35301.199999999997</v>
      </c>
      <c r="K262" s="38">
        <v>13700</v>
      </c>
      <c r="L262" s="29" t="s">
        <v>267</v>
      </c>
      <c r="M262" s="39">
        <v>3405.67</v>
      </c>
      <c r="N262" s="29" t="s">
        <v>267</v>
      </c>
      <c r="O262" s="29" t="s">
        <v>267</v>
      </c>
      <c r="P262" s="29" t="s">
        <v>267</v>
      </c>
      <c r="Q262" s="36">
        <v>0</v>
      </c>
      <c r="R262" s="29" t="s">
        <v>267</v>
      </c>
      <c r="S262" s="29" t="s">
        <v>267</v>
      </c>
    </row>
    <row r="263" spans="1:19" x14ac:dyDescent="0.3">
      <c r="A263" s="35" t="s">
        <v>730</v>
      </c>
      <c r="B263" s="29" t="s">
        <v>267</v>
      </c>
      <c r="C263" s="15" t="s">
        <v>270</v>
      </c>
      <c r="D263" s="15" t="s">
        <v>272</v>
      </c>
      <c r="E263" s="2" t="s">
        <v>341</v>
      </c>
      <c r="F263" s="8" t="s">
        <v>305</v>
      </c>
      <c r="G263" s="13" t="s">
        <v>252</v>
      </c>
      <c r="H263" s="39">
        <v>23572.809999999998</v>
      </c>
      <c r="I263" s="39">
        <v>4755.6099999999997</v>
      </c>
      <c r="J263" s="39">
        <v>18817.2</v>
      </c>
      <c r="K263" s="38">
        <v>13700</v>
      </c>
      <c r="L263" s="29" t="s">
        <v>267</v>
      </c>
      <c r="M263" s="39">
        <v>1452.8300000000002</v>
      </c>
      <c r="N263" s="29" t="s">
        <v>267</v>
      </c>
      <c r="O263" s="29" t="s">
        <v>267</v>
      </c>
      <c r="P263" s="29" t="s">
        <v>267</v>
      </c>
      <c r="Q263" s="36">
        <v>2905.68</v>
      </c>
      <c r="R263" s="29" t="s">
        <v>267</v>
      </c>
      <c r="S263" s="29" t="s">
        <v>267</v>
      </c>
    </row>
    <row r="264" spans="1:19" x14ac:dyDescent="0.3">
      <c r="A264" s="35" t="s">
        <v>731</v>
      </c>
      <c r="B264" s="29" t="s">
        <v>267</v>
      </c>
      <c r="C264" s="8" t="s">
        <v>270</v>
      </c>
      <c r="D264" s="8" t="s">
        <v>272</v>
      </c>
      <c r="E264" s="9" t="s">
        <v>341</v>
      </c>
      <c r="F264" s="8" t="s">
        <v>291</v>
      </c>
      <c r="G264" s="13" t="s">
        <v>392</v>
      </c>
      <c r="H264" s="39">
        <v>24030.29</v>
      </c>
      <c r="I264" s="39">
        <v>4863.49</v>
      </c>
      <c r="J264" s="39">
        <v>19166.8</v>
      </c>
      <c r="K264" s="38">
        <v>13700</v>
      </c>
      <c r="L264" s="29" t="s">
        <v>267</v>
      </c>
      <c r="M264" s="39">
        <v>1452.8300000000002</v>
      </c>
      <c r="N264" s="29" t="s">
        <v>267</v>
      </c>
      <c r="O264" s="29" t="s">
        <v>267</v>
      </c>
      <c r="P264" s="29" t="s">
        <v>267</v>
      </c>
      <c r="Q264" s="36">
        <v>2905.68</v>
      </c>
      <c r="R264" s="29" t="s">
        <v>267</v>
      </c>
      <c r="S264" s="29" t="s">
        <v>267</v>
      </c>
    </row>
    <row r="265" spans="1:19" x14ac:dyDescent="0.3">
      <c r="A265" s="35" t="s">
        <v>732</v>
      </c>
      <c r="B265" s="29" t="s">
        <v>267</v>
      </c>
      <c r="C265" s="15" t="s">
        <v>270</v>
      </c>
      <c r="D265" s="15" t="s">
        <v>272</v>
      </c>
      <c r="E265" s="2" t="s">
        <v>344</v>
      </c>
      <c r="F265" s="15" t="s">
        <v>320</v>
      </c>
      <c r="G265" s="13" t="s">
        <v>253</v>
      </c>
      <c r="H265" s="39">
        <v>60832.689999999995</v>
      </c>
      <c r="I265" s="39">
        <v>16141.89</v>
      </c>
      <c r="J265" s="39">
        <v>44690.8</v>
      </c>
      <c r="K265" s="38">
        <v>13700</v>
      </c>
      <c r="L265" s="29" t="s">
        <v>267</v>
      </c>
      <c r="M265" s="39">
        <v>3405.67</v>
      </c>
      <c r="N265" s="29" t="s">
        <v>267</v>
      </c>
      <c r="O265" s="29" t="s">
        <v>267</v>
      </c>
      <c r="P265" s="29" t="s">
        <v>267</v>
      </c>
      <c r="Q265" s="36">
        <v>6811.32</v>
      </c>
      <c r="R265" s="29" t="s">
        <v>267</v>
      </c>
      <c r="S265" s="29" t="s">
        <v>267</v>
      </c>
    </row>
    <row r="266" spans="1:19" x14ac:dyDescent="0.3">
      <c r="A266" s="35" t="s">
        <v>733</v>
      </c>
      <c r="B266" s="29" t="s">
        <v>267</v>
      </c>
      <c r="C266" s="8" t="s">
        <v>270</v>
      </c>
      <c r="D266" s="8" t="s">
        <v>288</v>
      </c>
      <c r="E266" s="2" t="s">
        <v>359</v>
      </c>
      <c r="F266" s="15" t="s">
        <v>325</v>
      </c>
      <c r="G266" s="13" t="s">
        <v>374</v>
      </c>
      <c r="H266" s="39">
        <v>37497.509999999995</v>
      </c>
      <c r="I266" s="39">
        <v>8945.31</v>
      </c>
      <c r="J266" s="39">
        <v>28552.2</v>
      </c>
      <c r="K266" s="38">
        <v>13700</v>
      </c>
      <c r="L266" s="29" t="s">
        <v>267</v>
      </c>
      <c r="M266" s="39">
        <v>2412.33</v>
      </c>
      <c r="N266" s="29" t="s">
        <v>267</v>
      </c>
      <c r="O266" s="29" t="s">
        <v>267</v>
      </c>
      <c r="P266" s="29" t="s">
        <v>267</v>
      </c>
      <c r="Q266" s="36">
        <v>4824.68</v>
      </c>
      <c r="R266" s="29" t="s">
        <v>267</v>
      </c>
      <c r="S266" s="29" t="s">
        <v>267</v>
      </c>
    </row>
    <row r="267" spans="1:19" x14ac:dyDescent="0.3">
      <c r="A267" s="35" t="s">
        <v>734</v>
      </c>
      <c r="B267" s="29" t="s">
        <v>267</v>
      </c>
      <c r="C267" s="15" t="s">
        <v>270</v>
      </c>
      <c r="D267" s="8" t="s">
        <v>272</v>
      </c>
      <c r="E267" s="9" t="s">
        <v>341</v>
      </c>
      <c r="F267" s="8" t="s">
        <v>305</v>
      </c>
      <c r="G267" s="13" t="s">
        <v>255</v>
      </c>
      <c r="H267" s="39">
        <v>28991.68</v>
      </c>
      <c r="I267" s="39">
        <v>7488.28</v>
      </c>
      <c r="J267" s="39">
        <v>21503.4</v>
      </c>
      <c r="K267" s="38">
        <v>13700</v>
      </c>
      <c r="L267" s="29" t="s">
        <v>267</v>
      </c>
      <c r="M267" s="39">
        <v>1452.8300000000002</v>
      </c>
      <c r="N267" s="29" t="s">
        <v>267</v>
      </c>
      <c r="O267" s="29" t="s">
        <v>267</v>
      </c>
      <c r="P267" s="29" t="s">
        <v>267</v>
      </c>
      <c r="Q267" s="36">
        <v>2324.5500000000002</v>
      </c>
      <c r="R267" s="29" t="s">
        <v>267</v>
      </c>
      <c r="S267" s="29" t="s">
        <v>267</v>
      </c>
    </row>
    <row r="268" spans="1:19" x14ac:dyDescent="0.3">
      <c r="A268" s="35" t="s">
        <v>735</v>
      </c>
      <c r="B268" s="29" t="s">
        <v>267</v>
      </c>
      <c r="C268" s="8" t="s">
        <v>270</v>
      </c>
      <c r="D268" s="8" t="s">
        <v>286</v>
      </c>
      <c r="E268" s="2" t="s">
        <v>357</v>
      </c>
      <c r="F268" s="15" t="s">
        <v>297</v>
      </c>
      <c r="G268" s="13" t="s">
        <v>257</v>
      </c>
      <c r="H268" s="39">
        <v>23455.06</v>
      </c>
      <c r="I268" s="39">
        <v>4552.26</v>
      </c>
      <c r="J268" s="39">
        <v>18902.8</v>
      </c>
      <c r="K268" s="38">
        <v>13700</v>
      </c>
      <c r="L268" s="29" t="s">
        <v>267</v>
      </c>
      <c r="M268" s="39">
        <v>1660.0100000000002</v>
      </c>
      <c r="N268" s="29" t="s">
        <v>267</v>
      </c>
      <c r="O268" s="29" t="s">
        <v>267</v>
      </c>
      <c r="P268" s="29" t="s">
        <v>267</v>
      </c>
      <c r="Q268" s="36">
        <v>1775.59</v>
      </c>
      <c r="R268" s="29" t="s">
        <v>267</v>
      </c>
      <c r="S268" s="29" t="s">
        <v>267</v>
      </c>
    </row>
    <row r="269" spans="1:19" x14ac:dyDescent="0.3">
      <c r="A269" s="35" t="s">
        <v>736</v>
      </c>
      <c r="B269" s="29" t="s">
        <v>267</v>
      </c>
      <c r="C269" s="15" t="s">
        <v>270</v>
      </c>
      <c r="D269" s="8" t="s">
        <v>286</v>
      </c>
      <c r="E269" s="2" t="s">
        <v>346</v>
      </c>
      <c r="F269" s="8" t="s">
        <v>335</v>
      </c>
      <c r="G269" s="13" t="s">
        <v>258</v>
      </c>
      <c r="H269" s="39">
        <v>31373.5</v>
      </c>
      <c r="I269" s="39">
        <v>6857.7</v>
      </c>
      <c r="J269" s="39">
        <v>24515.8</v>
      </c>
      <c r="K269" s="38">
        <v>13700</v>
      </c>
      <c r="L269" s="29" t="s">
        <v>267</v>
      </c>
      <c r="M269" s="39">
        <v>1955.5</v>
      </c>
      <c r="N269" s="29" t="s">
        <v>267</v>
      </c>
      <c r="O269" s="29" t="s">
        <v>267</v>
      </c>
      <c r="P269" s="29" t="s">
        <v>267</v>
      </c>
      <c r="Q269" s="36">
        <v>0</v>
      </c>
      <c r="R269" s="29" t="s">
        <v>267</v>
      </c>
      <c r="S269" s="29" t="s">
        <v>267</v>
      </c>
    </row>
    <row r="270" spans="1:19" x14ac:dyDescent="0.3">
      <c r="A270" s="35" t="s">
        <v>737</v>
      </c>
      <c r="B270" s="29" t="s">
        <v>267</v>
      </c>
      <c r="C270" s="8" t="s">
        <v>270</v>
      </c>
      <c r="D270" s="15" t="s">
        <v>285</v>
      </c>
      <c r="E270" s="2" t="s">
        <v>354</v>
      </c>
      <c r="F270" s="15" t="s">
        <v>290</v>
      </c>
      <c r="G270" s="13" t="s">
        <v>398</v>
      </c>
      <c r="H270" s="39">
        <v>24417.919999999998</v>
      </c>
      <c r="I270" s="39">
        <v>4502.32</v>
      </c>
      <c r="J270" s="39">
        <v>19915.599999999999</v>
      </c>
      <c r="K270" s="38">
        <v>13700</v>
      </c>
      <c r="L270" s="29" t="s">
        <v>267</v>
      </c>
      <c r="M270" s="39">
        <v>1795.2</v>
      </c>
      <c r="N270" s="29" t="s">
        <v>267</v>
      </c>
      <c r="O270" s="29" t="s">
        <v>267</v>
      </c>
      <c r="P270" s="29" t="s">
        <v>267</v>
      </c>
      <c r="Q270" s="36">
        <v>0</v>
      </c>
      <c r="R270" s="29" t="s">
        <v>267</v>
      </c>
      <c r="S270" s="29" t="s">
        <v>267</v>
      </c>
    </row>
    <row r="271" spans="1:19" x14ac:dyDescent="0.3">
      <c r="A271" s="35" t="s">
        <v>738</v>
      </c>
      <c r="B271" s="29" t="s">
        <v>267</v>
      </c>
      <c r="C271" s="15" t="s">
        <v>270</v>
      </c>
      <c r="D271" s="8" t="s">
        <v>285</v>
      </c>
      <c r="E271" s="9" t="s">
        <v>344</v>
      </c>
      <c r="F271" s="8" t="s">
        <v>451</v>
      </c>
      <c r="G271" s="13" t="s">
        <v>393</v>
      </c>
      <c r="H271" s="39">
        <v>54532.22</v>
      </c>
      <c r="I271" s="39">
        <v>14063.82</v>
      </c>
      <c r="J271" s="39">
        <v>40468.400000000001</v>
      </c>
      <c r="K271" s="38">
        <v>13700</v>
      </c>
      <c r="L271" s="29" t="s">
        <v>267</v>
      </c>
      <c r="M271" s="39">
        <v>3916.52</v>
      </c>
      <c r="N271" s="29" t="s">
        <v>267</v>
      </c>
      <c r="O271" s="29" t="s">
        <v>267</v>
      </c>
      <c r="P271" s="29" t="s">
        <v>267</v>
      </c>
      <c r="Q271" s="36">
        <v>0</v>
      </c>
      <c r="R271" s="29" t="s">
        <v>267</v>
      </c>
      <c r="S271" s="29" t="s">
        <v>267</v>
      </c>
    </row>
    <row r="272" spans="1:19" x14ac:dyDescent="0.3">
      <c r="A272" s="35" t="s">
        <v>739</v>
      </c>
      <c r="B272" s="29" t="s">
        <v>267</v>
      </c>
      <c r="C272" s="8" t="s">
        <v>270</v>
      </c>
      <c r="D272" s="15" t="s">
        <v>285</v>
      </c>
      <c r="E272" s="2" t="s">
        <v>354</v>
      </c>
      <c r="F272" s="15" t="s">
        <v>290</v>
      </c>
      <c r="G272" s="13" t="s">
        <v>259</v>
      </c>
      <c r="H272" s="39">
        <v>25171.200000000001</v>
      </c>
      <c r="I272" s="39">
        <v>4771.6000000000004</v>
      </c>
      <c r="J272" s="39">
        <v>20399.599999999999</v>
      </c>
      <c r="K272" s="38">
        <v>13700</v>
      </c>
      <c r="L272" s="29" t="s">
        <v>267</v>
      </c>
      <c r="M272" s="39">
        <v>1632</v>
      </c>
      <c r="N272" s="29" t="s">
        <v>267</v>
      </c>
      <c r="O272" s="29" t="s">
        <v>267</v>
      </c>
      <c r="P272" s="29" t="s">
        <v>267</v>
      </c>
      <c r="Q272" s="36">
        <v>0</v>
      </c>
      <c r="R272" s="29" t="s">
        <v>267</v>
      </c>
      <c r="S272" s="29" t="s">
        <v>267</v>
      </c>
    </row>
    <row r="273" spans="1:19" x14ac:dyDescent="0.3">
      <c r="A273" s="35" t="s">
        <v>740</v>
      </c>
      <c r="B273" s="29" t="s">
        <v>267</v>
      </c>
      <c r="C273" s="15" t="s">
        <v>270</v>
      </c>
      <c r="D273" s="15" t="s">
        <v>274</v>
      </c>
      <c r="E273" s="2" t="s">
        <v>343</v>
      </c>
      <c r="F273" s="8" t="s">
        <v>334</v>
      </c>
      <c r="G273" s="13" t="s">
        <v>260</v>
      </c>
      <c r="H273" s="39">
        <v>21996.809999999998</v>
      </c>
      <c r="I273" s="39">
        <v>5531.81</v>
      </c>
      <c r="J273" s="39">
        <v>16465</v>
      </c>
      <c r="K273" s="38">
        <v>13700</v>
      </c>
      <c r="L273" s="29" t="s">
        <v>267</v>
      </c>
      <c r="M273" s="39">
        <v>1402.8300000000002</v>
      </c>
      <c r="N273" s="29" t="s">
        <v>267</v>
      </c>
      <c r="O273" s="29" t="s">
        <v>267</v>
      </c>
      <c r="P273" s="29" t="s">
        <v>267</v>
      </c>
      <c r="Q273" s="36">
        <v>2805.68</v>
      </c>
      <c r="R273" s="29" t="s">
        <v>267</v>
      </c>
      <c r="S273" s="29" t="s">
        <v>267</v>
      </c>
    </row>
    <row r="274" spans="1:19" x14ac:dyDescent="0.3">
      <c r="A274" s="35" t="s">
        <v>741</v>
      </c>
      <c r="B274" s="29" t="s">
        <v>267</v>
      </c>
      <c r="C274" s="8" t="s">
        <v>270</v>
      </c>
      <c r="D274" s="15" t="s">
        <v>285</v>
      </c>
      <c r="E274" s="2" t="s">
        <v>354</v>
      </c>
      <c r="F274" s="15" t="s">
        <v>290</v>
      </c>
      <c r="G274" s="13" t="s">
        <v>399</v>
      </c>
      <c r="H274" s="39">
        <v>24892.239999999998</v>
      </c>
      <c r="I274" s="39">
        <v>4638.84</v>
      </c>
      <c r="J274" s="39">
        <v>20253.400000000001</v>
      </c>
      <c r="K274" s="38">
        <v>13700</v>
      </c>
      <c r="L274" s="29" t="s">
        <v>267</v>
      </c>
      <c r="M274" s="39">
        <v>1632</v>
      </c>
      <c r="N274" s="29" t="s">
        <v>267</v>
      </c>
      <c r="O274" s="29" t="s">
        <v>267</v>
      </c>
      <c r="P274" s="29" t="s">
        <v>267</v>
      </c>
      <c r="Q274" s="36">
        <v>0</v>
      </c>
      <c r="R274" s="29" t="s">
        <v>267</v>
      </c>
      <c r="S274" s="29" t="s">
        <v>267</v>
      </c>
    </row>
    <row r="275" spans="1:19" x14ac:dyDescent="0.3">
      <c r="A275" s="35" t="s">
        <v>742</v>
      </c>
      <c r="B275" s="29" t="s">
        <v>267</v>
      </c>
      <c r="C275" s="15" t="s">
        <v>270</v>
      </c>
      <c r="D275" s="8" t="s">
        <v>285</v>
      </c>
      <c r="E275" s="9" t="s">
        <v>354</v>
      </c>
      <c r="F275" s="8" t="s">
        <v>290</v>
      </c>
      <c r="G275" s="13" t="s">
        <v>400</v>
      </c>
      <c r="H275" s="39">
        <v>26184.16</v>
      </c>
      <c r="I275" s="39">
        <v>4971.76</v>
      </c>
      <c r="J275" s="39">
        <v>21212.400000000001</v>
      </c>
      <c r="K275" s="38">
        <v>13700</v>
      </c>
      <c r="L275" s="29" t="s">
        <v>267</v>
      </c>
      <c r="M275" s="39">
        <v>1632</v>
      </c>
      <c r="N275" s="29" t="s">
        <v>267</v>
      </c>
      <c r="O275" s="29" t="s">
        <v>267</v>
      </c>
      <c r="P275" s="29" t="s">
        <v>267</v>
      </c>
      <c r="Q275" s="36">
        <v>0</v>
      </c>
      <c r="R275" s="29" t="s">
        <v>267</v>
      </c>
      <c r="S275" s="29" t="s">
        <v>267</v>
      </c>
    </row>
    <row r="276" spans="1:19" x14ac:dyDescent="0.3">
      <c r="A276" s="35" t="s">
        <v>743</v>
      </c>
      <c r="B276" s="29" t="s">
        <v>267</v>
      </c>
      <c r="C276" s="8" t="s">
        <v>270</v>
      </c>
      <c r="D276" s="8" t="s">
        <v>272</v>
      </c>
      <c r="E276" s="9" t="s">
        <v>341</v>
      </c>
      <c r="F276" s="15" t="s">
        <v>310</v>
      </c>
      <c r="G276" s="13" t="s">
        <v>261</v>
      </c>
      <c r="H276" s="39">
        <v>24917.32</v>
      </c>
      <c r="I276" s="39">
        <v>4943.72</v>
      </c>
      <c r="J276" s="39">
        <v>19973.599999999999</v>
      </c>
      <c r="K276" s="38">
        <v>13700</v>
      </c>
      <c r="L276" s="29" t="s">
        <v>267</v>
      </c>
      <c r="M276" s="39">
        <v>1516.39</v>
      </c>
      <c r="N276" s="29" t="s">
        <v>267</v>
      </c>
      <c r="O276" s="29" t="s">
        <v>267</v>
      </c>
      <c r="P276" s="29" t="s">
        <v>267</v>
      </c>
      <c r="Q276" s="36">
        <v>2905.68</v>
      </c>
      <c r="R276" s="29" t="s">
        <v>267</v>
      </c>
      <c r="S276" s="29" t="s">
        <v>267</v>
      </c>
    </row>
    <row r="277" spans="1:19" x14ac:dyDescent="0.3">
      <c r="A277" s="35" t="s">
        <v>744</v>
      </c>
      <c r="B277" s="29" t="s">
        <v>267</v>
      </c>
      <c r="C277" s="15" t="s">
        <v>270</v>
      </c>
      <c r="D277" s="8" t="s">
        <v>285</v>
      </c>
      <c r="E277" s="9" t="s">
        <v>354</v>
      </c>
      <c r="F277" s="8" t="s">
        <v>290</v>
      </c>
      <c r="G277" s="13" t="s">
        <v>401</v>
      </c>
      <c r="H277" s="39">
        <v>27099.040000000001</v>
      </c>
      <c r="I277" s="39">
        <v>5148.24</v>
      </c>
      <c r="J277" s="39">
        <v>21950.799999999999</v>
      </c>
      <c r="K277" s="38">
        <v>13700</v>
      </c>
      <c r="L277" s="29" t="s">
        <v>267</v>
      </c>
      <c r="M277" s="39">
        <v>1632</v>
      </c>
      <c r="N277" s="29" t="s">
        <v>267</v>
      </c>
      <c r="O277" s="29" t="s">
        <v>267</v>
      </c>
      <c r="P277" s="29" t="s">
        <v>267</v>
      </c>
      <c r="Q277" s="36">
        <v>0</v>
      </c>
      <c r="R277" s="29" t="s">
        <v>267</v>
      </c>
      <c r="S277" s="29" t="s">
        <v>267</v>
      </c>
    </row>
    <row r="278" spans="1:19" x14ac:dyDescent="0.3">
      <c r="A278" s="35" t="s">
        <v>745</v>
      </c>
      <c r="B278" s="29" t="s">
        <v>267</v>
      </c>
      <c r="C278" s="15" t="s">
        <v>270</v>
      </c>
      <c r="D278" s="8" t="s">
        <v>285</v>
      </c>
      <c r="E278" s="10" t="s">
        <v>354</v>
      </c>
      <c r="F278" s="17" t="s">
        <v>290</v>
      </c>
      <c r="G278" s="13" t="s">
        <v>402</v>
      </c>
      <c r="H278" s="39">
        <v>28472.959999999999</v>
      </c>
      <c r="I278" s="39">
        <v>5509.76</v>
      </c>
      <c r="J278" s="39">
        <v>22963.200000000001</v>
      </c>
      <c r="K278" s="38">
        <v>13700</v>
      </c>
      <c r="L278" s="29" t="s">
        <v>267</v>
      </c>
      <c r="M278" s="39">
        <v>1795.2</v>
      </c>
      <c r="N278" s="29" t="s">
        <v>267</v>
      </c>
      <c r="O278" s="29" t="s">
        <v>267</v>
      </c>
      <c r="P278" s="29" t="s">
        <v>267</v>
      </c>
      <c r="Q278" s="36">
        <v>0</v>
      </c>
      <c r="R278" s="29" t="s">
        <v>267</v>
      </c>
      <c r="S278" s="29" t="s">
        <v>267</v>
      </c>
    </row>
    <row r="279" spans="1:19" x14ac:dyDescent="0.3">
      <c r="A279" s="35" t="s">
        <v>746</v>
      </c>
      <c r="B279" s="29" t="s">
        <v>267</v>
      </c>
      <c r="C279" s="17" t="s">
        <v>270</v>
      </c>
      <c r="D279" s="15" t="s">
        <v>273</v>
      </c>
      <c r="E279" s="2" t="s">
        <v>342</v>
      </c>
      <c r="F279" s="15" t="s">
        <v>453</v>
      </c>
      <c r="G279" s="13" t="s">
        <v>263</v>
      </c>
      <c r="H279" s="39">
        <v>35089.93</v>
      </c>
      <c r="I279" s="39">
        <v>8274.5300000000007</v>
      </c>
      <c r="J279" s="39">
        <v>26815.4</v>
      </c>
      <c r="K279" s="38">
        <v>13700</v>
      </c>
      <c r="L279" s="29" t="s">
        <v>267</v>
      </c>
      <c r="M279" s="39">
        <v>1725.83</v>
      </c>
      <c r="N279" s="29" t="s">
        <v>267</v>
      </c>
      <c r="O279" s="29" t="s">
        <v>267</v>
      </c>
      <c r="P279" s="29" t="s">
        <v>267</v>
      </c>
      <c r="Q279" s="36">
        <v>0</v>
      </c>
      <c r="R279" s="29" t="s">
        <v>267</v>
      </c>
      <c r="S279" s="29" t="s">
        <v>267</v>
      </c>
    </row>
    <row r="280" spans="1:19" x14ac:dyDescent="0.3">
      <c r="A280" s="35" t="s">
        <v>747</v>
      </c>
      <c r="B280" s="29" t="s">
        <v>267</v>
      </c>
      <c r="C280" s="15" t="s">
        <v>270</v>
      </c>
      <c r="D280" s="8" t="s">
        <v>272</v>
      </c>
      <c r="E280" s="9" t="s">
        <v>341</v>
      </c>
      <c r="F280" s="8" t="s">
        <v>305</v>
      </c>
      <c r="G280" s="13" t="s">
        <v>264</v>
      </c>
      <c r="H280" s="39">
        <v>29572.809999999998</v>
      </c>
      <c r="I280" s="39">
        <v>9539.81</v>
      </c>
      <c r="J280" s="39">
        <v>20033</v>
      </c>
      <c r="K280" s="38">
        <v>13700</v>
      </c>
      <c r="L280" s="29" t="s">
        <v>267</v>
      </c>
      <c r="M280" s="39">
        <v>1452.8300000000002</v>
      </c>
      <c r="N280" s="29" t="s">
        <v>267</v>
      </c>
      <c r="O280" s="29" t="s">
        <v>267</v>
      </c>
      <c r="P280" s="29" t="s">
        <v>267</v>
      </c>
      <c r="Q280" s="36">
        <v>2905.68</v>
      </c>
      <c r="R280" s="29" t="s">
        <v>267</v>
      </c>
      <c r="S280" s="29" t="s">
        <v>267</v>
      </c>
    </row>
    <row r="281" spans="1:19" x14ac:dyDescent="0.3">
      <c r="A281" s="35" t="s">
        <v>748</v>
      </c>
      <c r="B281" s="29" t="s">
        <v>267</v>
      </c>
      <c r="C281" s="8" t="s">
        <v>270</v>
      </c>
      <c r="D281" s="8" t="s">
        <v>285</v>
      </c>
      <c r="E281" s="2" t="s">
        <v>354</v>
      </c>
      <c r="F281" s="15" t="s">
        <v>290</v>
      </c>
      <c r="G281" s="13" t="s">
        <v>404</v>
      </c>
      <c r="H281" s="39">
        <v>25807.52</v>
      </c>
      <c r="I281" s="39">
        <v>4825.32</v>
      </c>
      <c r="J281" s="39">
        <v>20982.2</v>
      </c>
      <c r="K281" s="38">
        <v>13700</v>
      </c>
      <c r="L281" s="29" t="s">
        <v>267</v>
      </c>
      <c r="M281" s="39">
        <v>1713.6</v>
      </c>
      <c r="N281" s="29" t="s">
        <v>267</v>
      </c>
      <c r="O281" s="29" t="s">
        <v>267</v>
      </c>
      <c r="P281" s="29" t="s">
        <v>267</v>
      </c>
      <c r="Q281" s="36">
        <v>0</v>
      </c>
      <c r="R281" s="29" t="s">
        <v>267</v>
      </c>
      <c r="S281" s="29" t="s">
        <v>267</v>
      </c>
    </row>
    <row r="282" spans="1:19" x14ac:dyDescent="0.3">
      <c r="A282" s="35" t="s">
        <v>749</v>
      </c>
      <c r="B282" s="29" t="s">
        <v>267</v>
      </c>
      <c r="C282" s="15" t="s">
        <v>466</v>
      </c>
      <c r="D282" s="16" t="s">
        <v>282</v>
      </c>
      <c r="E282" s="9" t="s">
        <v>454</v>
      </c>
      <c r="F282" s="8" t="s">
        <v>453</v>
      </c>
      <c r="G282" s="13" t="s">
        <v>265</v>
      </c>
      <c r="H282" s="39">
        <v>85357.049999999988</v>
      </c>
      <c r="I282" s="39">
        <v>36547.25</v>
      </c>
      <c r="J282" s="39">
        <v>48809.8</v>
      </c>
      <c r="K282" s="38">
        <v>13700</v>
      </c>
      <c r="L282" s="29" t="s">
        <v>267</v>
      </c>
      <c r="M282" s="39">
        <v>11574.15</v>
      </c>
      <c r="N282" s="29" t="s">
        <v>267</v>
      </c>
      <c r="O282" s="29" t="s">
        <v>267</v>
      </c>
      <c r="P282" s="29" t="s">
        <v>267</v>
      </c>
      <c r="Q282" s="36">
        <v>0</v>
      </c>
      <c r="R282" s="29" t="s">
        <v>267</v>
      </c>
      <c r="S282" s="29" t="s">
        <v>267</v>
      </c>
    </row>
    <row r="283" spans="1:19" x14ac:dyDescent="0.3">
      <c r="A283" s="35" t="s">
        <v>750</v>
      </c>
      <c r="B283" s="29" t="s">
        <v>267</v>
      </c>
      <c r="C283" s="18" t="s">
        <v>270</v>
      </c>
      <c r="D283" s="8" t="s">
        <v>285</v>
      </c>
      <c r="E283" s="9" t="s">
        <v>354</v>
      </c>
      <c r="F283" s="17" t="s">
        <v>290</v>
      </c>
      <c r="G283" s="13" t="s">
        <v>405</v>
      </c>
      <c r="H283" s="39">
        <v>24892.239999999998</v>
      </c>
      <c r="I283" s="39">
        <v>4638.84</v>
      </c>
      <c r="J283" s="39">
        <v>20253.400000000001</v>
      </c>
      <c r="K283" s="38">
        <v>13700</v>
      </c>
      <c r="L283" s="29" t="s">
        <v>267</v>
      </c>
      <c r="M283" s="39">
        <v>1632</v>
      </c>
      <c r="N283" s="29" t="s">
        <v>267</v>
      </c>
      <c r="O283" s="29" t="s">
        <v>267</v>
      </c>
      <c r="P283" s="29" t="s">
        <v>267</v>
      </c>
      <c r="Q283" s="36">
        <v>0</v>
      </c>
      <c r="R283" s="29" t="s">
        <v>267</v>
      </c>
      <c r="S283" s="29" t="s">
        <v>267</v>
      </c>
    </row>
    <row r="284" spans="1:19" x14ac:dyDescent="0.3">
      <c r="A284" s="35" t="s">
        <v>751</v>
      </c>
      <c r="B284" s="29" t="s">
        <v>267</v>
      </c>
      <c r="C284" s="17" t="s">
        <v>270</v>
      </c>
      <c r="D284" s="18" t="s">
        <v>285</v>
      </c>
      <c r="E284" s="2" t="s">
        <v>354</v>
      </c>
      <c r="F284" s="15" t="s">
        <v>290</v>
      </c>
      <c r="G284" s="13" t="s">
        <v>406</v>
      </c>
      <c r="H284" s="39">
        <v>25676.880000000001</v>
      </c>
      <c r="I284" s="39">
        <v>6803.48</v>
      </c>
      <c r="J284" s="39">
        <v>18873.400000000001</v>
      </c>
      <c r="K284" s="38">
        <v>13700</v>
      </c>
      <c r="L284" s="29" t="s">
        <v>267</v>
      </c>
      <c r="M284" s="39">
        <v>1632</v>
      </c>
      <c r="N284" s="29" t="s">
        <v>267</v>
      </c>
      <c r="O284" s="29" t="s">
        <v>267</v>
      </c>
      <c r="P284" s="29" t="s">
        <v>267</v>
      </c>
      <c r="Q284" s="36">
        <v>0</v>
      </c>
      <c r="R284" s="29" t="s">
        <v>267</v>
      </c>
      <c r="S284" s="29" t="s">
        <v>267</v>
      </c>
    </row>
    <row r="285" spans="1:19" x14ac:dyDescent="0.3">
      <c r="A285" s="35" t="s">
        <v>752</v>
      </c>
      <c r="B285" s="29" t="s">
        <v>267</v>
      </c>
      <c r="C285" s="15" t="s">
        <v>270</v>
      </c>
      <c r="D285" s="17" t="s">
        <v>285</v>
      </c>
      <c r="E285" s="9" t="s">
        <v>354</v>
      </c>
      <c r="F285" s="8" t="s">
        <v>290</v>
      </c>
      <c r="G285" s="13" t="s">
        <v>448</v>
      </c>
      <c r="H285" s="39">
        <v>26298.32</v>
      </c>
      <c r="I285" s="39">
        <v>4960.12</v>
      </c>
      <c r="J285" s="39">
        <v>21338.2</v>
      </c>
      <c r="K285" s="38">
        <v>13700</v>
      </c>
      <c r="L285" s="29" t="s">
        <v>267</v>
      </c>
      <c r="M285" s="39">
        <v>1795.2</v>
      </c>
      <c r="N285" s="29" t="s">
        <v>267</v>
      </c>
      <c r="O285" s="29" t="s">
        <v>267</v>
      </c>
      <c r="P285" s="29" t="s">
        <v>267</v>
      </c>
      <c r="Q285" s="36">
        <v>0</v>
      </c>
      <c r="R285" s="29" t="s">
        <v>267</v>
      </c>
      <c r="S285" s="29" t="s">
        <v>267</v>
      </c>
    </row>
    <row r="286" spans="1:19" x14ac:dyDescent="0.3">
      <c r="A286" s="35" t="s">
        <v>753</v>
      </c>
      <c r="B286" s="29" t="s">
        <v>267</v>
      </c>
      <c r="C286" s="8" t="s">
        <v>270</v>
      </c>
      <c r="D286" s="18" t="s">
        <v>285</v>
      </c>
      <c r="E286" s="2" t="s">
        <v>350</v>
      </c>
      <c r="F286" s="15" t="s">
        <v>303</v>
      </c>
      <c r="G286" s="13" t="s">
        <v>424</v>
      </c>
      <c r="H286" s="39">
        <v>26352.43</v>
      </c>
      <c r="I286" s="39">
        <v>5205.2299999999996</v>
      </c>
      <c r="J286" s="39">
        <v>21147.200000000001</v>
      </c>
      <c r="K286" s="38">
        <v>13700</v>
      </c>
      <c r="L286" s="29" t="s">
        <v>267</v>
      </c>
      <c r="M286" s="39">
        <v>1808.33</v>
      </c>
      <c r="N286" s="29" t="s">
        <v>267</v>
      </c>
      <c r="O286" s="29" t="s">
        <v>267</v>
      </c>
      <c r="P286" s="29" t="s">
        <v>267</v>
      </c>
      <c r="Q286" s="36">
        <v>0</v>
      </c>
      <c r="R286" s="29" t="s">
        <v>267</v>
      </c>
      <c r="S286" s="29" t="s">
        <v>267</v>
      </c>
    </row>
    <row r="287" spans="1:19" x14ac:dyDescent="0.3">
      <c r="A287" s="35" t="s">
        <v>754</v>
      </c>
      <c r="B287" s="29" t="s">
        <v>267</v>
      </c>
      <c r="C287" s="15" t="s">
        <v>466</v>
      </c>
      <c r="D287" s="16" t="s">
        <v>282</v>
      </c>
      <c r="E287" s="10" t="s">
        <v>361</v>
      </c>
      <c r="F287" s="10" t="s">
        <v>455</v>
      </c>
      <c r="G287" s="13" t="s">
        <v>425</v>
      </c>
      <c r="H287" s="39">
        <v>85357.049999999988</v>
      </c>
      <c r="I287" s="39">
        <v>28841.45</v>
      </c>
      <c r="J287" s="39">
        <v>56515.6</v>
      </c>
      <c r="K287" s="38">
        <v>13700</v>
      </c>
      <c r="L287" s="29" t="s">
        <v>267</v>
      </c>
      <c r="M287" s="39">
        <v>11574.150000000001</v>
      </c>
      <c r="N287" s="29" t="s">
        <v>267</v>
      </c>
      <c r="O287" s="29" t="s">
        <v>267</v>
      </c>
      <c r="P287" s="29" t="s">
        <v>267</v>
      </c>
      <c r="Q287" s="36">
        <v>0</v>
      </c>
      <c r="R287" s="29" t="s">
        <v>267</v>
      </c>
      <c r="S287" s="29" t="s">
        <v>267</v>
      </c>
    </row>
    <row r="288" spans="1:19" x14ac:dyDescent="0.3">
      <c r="A288" s="35" t="s">
        <v>755</v>
      </c>
      <c r="B288" s="29" t="s">
        <v>267</v>
      </c>
      <c r="C288" s="10" t="s">
        <v>270</v>
      </c>
      <c r="D288" s="19" t="s">
        <v>272</v>
      </c>
      <c r="E288" s="2" t="s">
        <v>341</v>
      </c>
      <c r="F288" s="2" t="s">
        <v>315</v>
      </c>
      <c r="G288" s="13" t="s">
        <v>428</v>
      </c>
      <c r="H288" s="39">
        <v>22314.059999999998</v>
      </c>
      <c r="I288" s="39">
        <v>4071.86</v>
      </c>
      <c r="J288" s="39">
        <v>18242.2</v>
      </c>
      <c r="K288" s="38">
        <v>13700</v>
      </c>
      <c r="L288" s="29" t="s">
        <v>267</v>
      </c>
      <c r="M288" s="39">
        <v>1452.83</v>
      </c>
      <c r="N288" s="29" t="s">
        <v>267</v>
      </c>
      <c r="O288" s="29" t="s">
        <v>267</v>
      </c>
      <c r="P288" s="29" t="s">
        <v>267</v>
      </c>
      <c r="Q288" s="36">
        <v>0</v>
      </c>
      <c r="R288" s="29" t="s">
        <v>267</v>
      </c>
      <c r="S288" s="29" t="s">
        <v>267</v>
      </c>
    </row>
    <row r="289" spans="1:19" x14ac:dyDescent="0.3">
      <c r="A289" s="35" t="s">
        <v>756</v>
      </c>
      <c r="B289" s="29" t="s">
        <v>267</v>
      </c>
      <c r="C289" s="2" t="s">
        <v>270</v>
      </c>
      <c r="D289" s="8" t="s">
        <v>272</v>
      </c>
      <c r="E289" s="9" t="s">
        <v>341</v>
      </c>
      <c r="F289" s="8" t="s">
        <v>291</v>
      </c>
      <c r="G289" s="13" t="s">
        <v>429</v>
      </c>
      <c r="H289" s="39">
        <v>21261.85</v>
      </c>
      <c r="I289" s="39">
        <v>3824.45</v>
      </c>
      <c r="J289" s="39">
        <v>17437.400000000001</v>
      </c>
      <c r="K289" s="38">
        <v>13700</v>
      </c>
      <c r="L289" s="29" t="s">
        <v>267</v>
      </c>
      <c r="M289" s="39">
        <v>1452.83</v>
      </c>
      <c r="N289" s="29" t="s">
        <v>267</v>
      </c>
      <c r="O289" s="29" t="s">
        <v>267</v>
      </c>
      <c r="P289" s="29" t="s">
        <v>267</v>
      </c>
      <c r="Q289" s="36">
        <v>0</v>
      </c>
      <c r="R289" s="29" t="s">
        <v>267</v>
      </c>
      <c r="S289" s="29" t="s">
        <v>267</v>
      </c>
    </row>
    <row r="290" spans="1:19" x14ac:dyDescent="0.3">
      <c r="A290" s="35" t="s">
        <v>757</v>
      </c>
      <c r="B290" s="29" t="s">
        <v>267</v>
      </c>
      <c r="C290" s="13" t="s">
        <v>270</v>
      </c>
      <c r="D290" s="15" t="s">
        <v>272</v>
      </c>
      <c r="E290" s="2" t="s">
        <v>344</v>
      </c>
      <c r="F290" s="15" t="s">
        <v>430</v>
      </c>
      <c r="G290" s="13" t="s">
        <v>431</v>
      </c>
      <c r="H290" s="39">
        <v>54021.36</v>
      </c>
      <c r="I290" s="39">
        <v>13505.76</v>
      </c>
      <c r="J290" s="39">
        <v>40515.599999999999</v>
      </c>
      <c r="K290" s="38">
        <v>13700</v>
      </c>
      <c r="L290" s="29" t="s">
        <v>267</v>
      </c>
      <c r="M290" s="39">
        <v>3405.66</v>
      </c>
      <c r="N290" s="29" t="s">
        <v>267</v>
      </c>
      <c r="O290" s="29" t="s">
        <v>267</v>
      </c>
      <c r="P290" s="29" t="s">
        <v>267</v>
      </c>
      <c r="Q290" s="36">
        <v>0</v>
      </c>
      <c r="R290" s="29" t="s">
        <v>267</v>
      </c>
      <c r="S290" s="29" t="s">
        <v>267</v>
      </c>
    </row>
    <row r="291" spans="1:19" x14ac:dyDescent="0.3">
      <c r="A291" s="35" t="s">
        <v>758</v>
      </c>
      <c r="B291" s="29" t="s">
        <v>267</v>
      </c>
      <c r="C291" s="15" t="s">
        <v>270</v>
      </c>
      <c r="D291" s="8" t="s">
        <v>275</v>
      </c>
      <c r="E291" s="9" t="s">
        <v>344</v>
      </c>
      <c r="F291" s="8" t="s">
        <v>311</v>
      </c>
      <c r="G291" s="13" t="s">
        <v>432</v>
      </c>
      <c r="H291" s="39">
        <v>54021.36</v>
      </c>
      <c r="I291" s="39">
        <v>13505.56</v>
      </c>
      <c r="J291" s="39">
        <v>40515.800000000003</v>
      </c>
      <c r="K291" s="38">
        <v>13700</v>
      </c>
      <c r="L291" s="29" t="s">
        <v>267</v>
      </c>
      <c r="M291" s="39">
        <v>3405.66</v>
      </c>
      <c r="N291" s="29" t="s">
        <v>267</v>
      </c>
      <c r="O291" s="29" t="s">
        <v>267</v>
      </c>
      <c r="P291" s="29" t="s">
        <v>267</v>
      </c>
      <c r="Q291" s="36">
        <v>0</v>
      </c>
      <c r="R291" s="29" t="s">
        <v>267</v>
      </c>
      <c r="S291" s="29" t="s">
        <v>267</v>
      </c>
    </row>
    <row r="292" spans="1:19" x14ac:dyDescent="0.3">
      <c r="A292" s="35" t="s">
        <v>759</v>
      </c>
      <c r="B292" s="29" t="s">
        <v>267</v>
      </c>
      <c r="C292" s="8" t="s">
        <v>270</v>
      </c>
      <c r="D292" s="15" t="s">
        <v>272</v>
      </c>
      <c r="E292" s="2" t="s">
        <v>341</v>
      </c>
      <c r="F292" s="15" t="s">
        <v>305</v>
      </c>
      <c r="G292" s="13" t="s">
        <v>433</v>
      </c>
      <c r="H292" s="39">
        <v>20667.129999999997</v>
      </c>
      <c r="I292" s="39">
        <v>7954.53</v>
      </c>
      <c r="J292" s="39">
        <v>12712.6</v>
      </c>
      <c r="K292" s="38">
        <v>13700</v>
      </c>
      <c r="L292" s="29" t="s">
        <v>267</v>
      </c>
      <c r="M292" s="39">
        <v>1452.83</v>
      </c>
      <c r="N292" s="29" t="s">
        <v>267</v>
      </c>
      <c r="O292" s="29" t="s">
        <v>267</v>
      </c>
      <c r="P292" s="29" t="s">
        <v>267</v>
      </c>
      <c r="Q292" s="36">
        <v>0</v>
      </c>
      <c r="R292" s="29" t="s">
        <v>267</v>
      </c>
      <c r="S292" s="29" t="s">
        <v>267</v>
      </c>
    </row>
    <row r="293" spans="1:19" x14ac:dyDescent="0.3">
      <c r="A293" s="35" t="s">
        <v>760</v>
      </c>
      <c r="B293" s="29" t="s">
        <v>267</v>
      </c>
      <c r="C293" s="15" t="s">
        <v>270</v>
      </c>
      <c r="D293" s="8" t="s">
        <v>272</v>
      </c>
      <c r="E293" s="9" t="s">
        <v>341</v>
      </c>
      <c r="F293" s="8" t="s">
        <v>316</v>
      </c>
      <c r="G293" s="13" t="s">
        <v>434</v>
      </c>
      <c r="H293" s="39">
        <v>21490.6</v>
      </c>
      <c r="I293" s="39">
        <v>5098.2</v>
      </c>
      <c r="J293" s="39">
        <v>16392.400000000001</v>
      </c>
      <c r="K293" s="38">
        <v>13700</v>
      </c>
      <c r="L293" s="29" t="s">
        <v>267</v>
      </c>
      <c r="M293" s="39">
        <v>1452.83</v>
      </c>
      <c r="N293" s="29" t="s">
        <v>267</v>
      </c>
      <c r="O293" s="29" t="s">
        <v>267</v>
      </c>
      <c r="P293" s="29" t="s">
        <v>267</v>
      </c>
      <c r="Q293" s="36">
        <v>0</v>
      </c>
      <c r="R293" s="29" t="s">
        <v>267</v>
      </c>
      <c r="S293" s="29" t="s">
        <v>267</v>
      </c>
    </row>
    <row r="294" spans="1:19" x14ac:dyDescent="0.3">
      <c r="A294" s="35" t="s">
        <v>761</v>
      </c>
      <c r="B294" s="29" t="s">
        <v>267</v>
      </c>
      <c r="C294" s="8" t="s">
        <v>270</v>
      </c>
      <c r="D294" s="15" t="s">
        <v>272</v>
      </c>
      <c r="E294" s="2" t="s">
        <v>346</v>
      </c>
      <c r="F294" s="15" t="s">
        <v>334</v>
      </c>
      <c r="G294" s="13" t="s">
        <v>435</v>
      </c>
      <c r="H294" s="39">
        <v>31373.5</v>
      </c>
      <c r="I294" s="39">
        <v>11320.5</v>
      </c>
      <c r="J294" s="39">
        <v>20053</v>
      </c>
      <c r="K294" s="38">
        <v>13700</v>
      </c>
      <c r="L294" s="29" t="s">
        <v>267</v>
      </c>
      <c r="M294" s="39">
        <v>1955.5</v>
      </c>
      <c r="N294" s="29" t="s">
        <v>267</v>
      </c>
      <c r="O294" s="29" t="s">
        <v>267</v>
      </c>
      <c r="P294" s="29" t="s">
        <v>267</v>
      </c>
      <c r="Q294" s="36">
        <v>0</v>
      </c>
      <c r="R294" s="29" t="s">
        <v>267</v>
      </c>
      <c r="S294" s="29" t="s">
        <v>267</v>
      </c>
    </row>
    <row r="295" spans="1:19" x14ac:dyDescent="0.3">
      <c r="A295" s="35" t="s">
        <v>762</v>
      </c>
      <c r="B295" s="29" t="s">
        <v>267</v>
      </c>
      <c r="C295" s="15" t="s">
        <v>270</v>
      </c>
      <c r="D295" s="15" t="s">
        <v>273</v>
      </c>
      <c r="E295" s="9" t="s">
        <v>342</v>
      </c>
      <c r="F295" s="8" t="s">
        <v>319</v>
      </c>
      <c r="G295" s="13" t="s">
        <v>437</v>
      </c>
      <c r="H295" s="39">
        <v>29089.93</v>
      </c>
      <c r="I295" s="39">
        <v>10695.33</v>
      </c>
      <c r="J295" s="39">
        <v>18394.599999999999</v>
      </c>
      <c r="K295" s="38">
        <v>13700</v>
      </c>
      <c r="L295" s="29" t="s">
        <v>267</v>
      </c>
      <c r="M295" s="39">
        <v>1725.83</v>
      </c>
      <c r="N295" s="29" t="s">
        <v>267</v>
      </c>
      <c r="O295" s="29" t="s">
        <v>267</v>
      </c>
      <c r="P295" s="29" t="s">
        <v>267</v>
      </c>
      <c r="Q295" s="36">
        <v>0</v>
      </c>
      <c r="R295" s="29" t="s">
        <v>267</v>
      </c>
      <c r="S295" s="29" t="s">
        <v>267</v>
      </c>
    </row>
    <row r="296" spans="1:19" x14ac:dyDescent="0.3">
      <c r="A296" s="35" t="s">
        <v>763</v>
      </c>
      <c r="B296" s="29" t="s">
        <v>267</v>
      </c>
      <c r="C296" s="8" t="s">
        <v>466</v>
      </c>
      <c r="D296" s="15" t="s">
        <v>273</v>
      </c>
      <c r="E296" s="13" t="s">
        <v>342</v>
      </c>
      <c r="F296" s="15" t="s">
        <v>308</v>
      </c>
      <c r="G296" s="13" t="s">
        <v>438</v>
      </c>
      <c r="H296" s="39">
        <v>37089.93</v>
      </c>
      <c r="I296" s="39">
        <v>7589.93</v>
      </c>
      <c r="J296" s="39">
        <v>29500</v>
      </c>
      <c r="K296" s="38">
        <v>13700</v>
      </c>
      <c r="L296" s="29" t="s">
        <v>267</v>
      </c>
      <c r="M296" s="39">
        <v>1725.83</v>
      </c>
      <c r="N296" s="29" t="s">
        <v>267</v>
      </c>
      <c r="O296" s="29" t="s">
        <v>267</v>
      </c>
      <c r="P296" s="29" t="s">
        <v>267</v>
      </c>
      <c r="Q296" s="36">
        <v>0</v>
      </c>
      <c r="R296" s="29" t="s">
        <v>267</v>
      </c>
      <c r="S296" s="29" t="s">
        <v>267</v>
      </c>
    </row>
    <row r="297" spans="1:19" x14ac:dyDescent="0.3">
      <c r="A297" s="35" t="s">
        <v>764</v>
      </c>
      <c r="B297" s="29" t="s">
        <v>267</v>
      </c>
      <c r="C297" s="15" t="s">
        <v>270</v>
      </c>
      <c r="D297" s="8" t="s">
        <v>272</v>
      </c>
      <c r="E297" s="9" t="s">
        <v>341</v>
      </c>
      <c r="F297" s="10" t="s">
        <v>330</v>
      </c>
      <c r="G297" s="13" t="s">
        <v>439</v>
      </c>
      <c r="H297" s="39">
        <v>20667.129999999997</v>
      </c>
      <c r="I297" s="39">
        <v>3684.53</v>
      </c>
      <c r="J297" s="39">
        <v>16982.599999999999</v>
      </c>
      <c r="K297" s="38">
        <v>13700</v>
      </c>
      <c r="L297" s="29" t="s">
        <v>267</v>
      </c>
      <c r="M297" s="39">
        <v>1452.83</v>
      </c>
      <c r="N297" s="29" t="s">
        <v>267</v>
      </c>
      <c r="O297" s="29" t="s">
        <v>267</v>
      </c>
      <c r="P297" s="29" t="s">
        <v>267</v>
      </c>
      <c r="Q297" s="36">
        <v>0</v>
      </c>
      <c r="R297" s="29" t="s">
        <v>267</v>
      </c>
      <c r="S297" s="29" t="s">
        <v>267</v>
      </c>
    </row>
    <row r="298" spans="1:19" x14ac:dyDescent="0.3">
      <c r="A298" s="35" t="s">
        <v>765</v>
      </c>
      <c r="B298" s="29" t="s">
        <v>267</v>
      </c>
      <c r="C298" s="8" t="s">
        <v>270</v>
      </c>
      <c r="D298" s="15" t="s">
        <v>272</v>
      </c>
      <c r="E298" s="2" t="s">
        <v>344</v>
      </c>
      <c r="F298" s="8" t="s">
        <v>376</v>
      </c>
      <c r="G298" s="13" t="s">
        <v>444</v>
      </c>
      <c r="H298" s="39">
        <v>34171.49</v>
      </c>
      <c r="I298" s="39">
        <v>7145.09</v>
      </c>
      <c r="J298" s="39">
        <v>27026.400000000001</v>
      </c>
      <c r="K298" s="38">
        <v>13700</v>
      </c>
      <c r="L298" s="29" t="s">
        <v>267</v>
      </c>
      <c r="M298" s="39">
        <v>378.41</v>
      </c>
      <c r="N298" s="29" t="s">
        <v>267</v>
      </c>
      <c r="O298" s="29" t="s">
        <v>267</v>
      </c>
      <c r="P298" s="29" t="s">
        <v>267</v>
      </c>
      <c r="Q298" s="36">
        <v>0</v>
      </c>
      <c r="R298" s="29" t="s">
        <v>267</v>
      </c>
      <c r="S298" s="29" t="s">
        <v>267</v>
      </c>
    </row>
    <row r="299" spans="1:19" x14ac:dyDescent="0.3">
      <c r="A299" s="35" t="s">
        <v>766</v>
      </c>
      <c r="B299" s="29" t="s">
        <v>267</v>
      </c>
      <c r="C299" s="13" t="s">
        <v>270</v>
      </c>
      <c r="D299" s="15" t="s">
        <v>279</v>
      </c>
      <c r="E299" s="2" t="s">
        <v>348</v>
      </c>
      <c r="F299" s="8" t="s">
        <v>321</v>
      </c>
      <c r="G299" s="13" t="s">
        <v>445</v>
      </c>
      <c r="H299" s="39">
        <v>22965.5</v>
      </c>
      <c r="I299" s="39">
        <v>4254.7</v>
      </c>
      <c r="J299" s="39">
        <v>18710.8</v>
      </c>
      <c r="K299" s="38">
        <v>13700</v>
      </c>
      <c r="L299" s="29" t="s">
        <v>267</v>
      </c>
      <c r="M299" s="39">
        <v>1567.5</v>
      </c>
      <c r="N299" s="29" t="s">
        <v>267</v>
      </c>
      <c r="O299" s="29" t="s">
        <v>267</v>
      </c>
      <c r="P299" s="29" t="s">
        <v>267</v>
      </c>
      <c r="Q299" s="36">
        <v>0</v>
      </c>
      <c r="R299" s="29" t="s">
        <v>267</v>
      </c>
      <c r="S299" s="29" t="s">
        <v>267</v>
      </c>
    </row>
    <row r="300" spans="1:19" x14ac:dyDescent="0.3">
      <c r="A300" s="35" t="s">
        <v>767</v>
      </c>
      <c r="B300" s="29" t="s">
        <v>267</v>
      </c>
      <c r="C300" s="8" t="s">
        <v>270</v>
      </c>
      <c r="D300" s="15" t="s">
        <v>272</v>
      </c>
      <c r="E300" s="2" t="s">
        <v>341</v>
      </c>
      <c r="F300" s="13" t="s">
        <v>305</v>
      </c>
      <c r="G300" s="13" t="s">
        <v>446</v>
      </c>
      <c r="H300" s="39">
        <v>24667.129999999997</v>
      </c>
      <c r="I300" s="39">
        <v>4539.13</v>
      </c>
      <c r="J300" s="39">
        <v>20128</v>
      </c>
      <c r="K300" s="38">
        <v>13700</v>
      </c>
      <c r="L300" s="29" t="s">
        <v>267</v>
      </c>
      <c r="M300" s="39">
        <v>1452.83</v>
      </c>
      <c r="N300" s="29" t="s">
        <v>267</v>
      </c>
      <c r="O300" s="29" t="s">
        <v>267</v>
      </c>
      <c r="P300" s="29" t="s">
        <v>267</v>
      </c>
      <c r="Q300" s="36">
        <v>0</v>
      </c>
      <c r="R300" s="29" t="s">
        <v>267</v>
      </c>
      <c r="S300" s="29" t="s">
        <v>267</v>
      </c>
    </row>
    <row r="301" spans="1:19" x14ac:dyDescent="0.3">
      <c r="A301" s="35" t="s">
        <v>768</v>
      </c>
      <c r="B301" s="29" t="s">
        <v>267</v>
      </c>
      <c r="C301" s="15" t="s">
        <v>270</v>
      </c>
      <c r="D301" s="13" t="s">
        <v>275</v>
      </c>
      <c r="E301" s="13" t="s">
        <v>344</v>
      </c>
      <c r="F301" s="13" t="s">
        <v>311</v>
      </c>
      <c r="G301" s="13" t="s">
        <v>456</v>
      </c>
      <c r="H301" s="39">
        <v>59374.14</v>
      </c>
      <c r="I301" s="39">
        <v>15387.14</v>
      </c>
      <c r="J301" s="39">
        <v>43987</v>
      </c>
      <c r="K301" s="38">
        <v>13700</v>
      </c>
      <c r="L301" s="29" t="s">
        <v>267</v>
      </c>
      <c r="M301" s="39">
        <v>340.57</v>
      </c>
      <c r="N301" s="29" t="s">
        <v>267</v>
      </c>
      <c r="O301" s="29" t="s">
        <v>267</v>
      </c>
      <c r="P301" s="29" t="s">
        <v>267</v>
      </c>
      <c r="Q301" s="36">
        <v>0</v>
      </c>
      <c r="R301" s="29" t="s">
        <v>267</v>
      </c>
      <c r="S301" s="29" t="s">
        <v>267</v>
      </c>
    </row>
    <row r="302" spans="1:19" x14ac:dyDescent="0.3">
      <c r="A302" s="35" t="s">
        <v>769</v>
      </c>
      <c r="B302" s="29" t="s">
        <v>267</v>
      </c>
      <c r="C302" s="15" t="s">
        <v>270</v>
      </c>
      <c r="D302" s="13" t="s">
        <v>285</v>
      </c>
      <c r="E302" s="13" t="s">
        <v>354</v>
      </c>
      <c r="F302" s="13" t="s">
        <v>290</v>
      </c>
      <c r="G302" s="13" t="s">
        <v>457</v>
      </c>
      <c r="H302" s="39">
        <v>24736</v>
      </c>
      <c r="I302" s="39">
        <v>5906.2</v>
      </c>
      <c r="J302" s="39">
        <v>18829.8</v>
      </c>
      <c r="K302" s="38">
        <v>13700</v>
      </c>
      <c r="L302" s="29" t="s">
        <v>267</v>
      </c>
      <c r="M302" s="39">
        <v>272</v>
      </c>
      <c r="N302" s="29" t="s">
        <v>267</v>
      </c>
      <c r="O302" s="29" t="s">
        <v>267</v>
      </c>
      <c r="P302" s="29" t="s">
        <v>267</v>
      </c>
      <c r="Q302" s="36">
        <v>0</v>
      </c>
      <c r="R302" s="29" t="s">
        <v>267</v>
      </c>
      <c r="S302" s="29" t="s">
        <v>267</v>
      </c>
    </row>
    <row r="303" spans="1:19" s="3" customFormat="1" ht="15.75" customHeight="1" x14ac:dyDescent="0.3">
      <c r="A303" s="35" t="s">
        <v>770</v>
      </c>
      <c r="B303" s="29" t="s">
        <v>267</v>
      </c>
      <c r="C303" s="15" t="s">
        <v>270</v>
      </c>
      <c r="D303" s="20">
        <v>17</v>
      </c>
      <c r="E303" s="2" t="s">
        <v>462</v>
      </c>
      <c r="F303" s="2" t="s">
        <v>452</v>
      </c>
      <c r="G303" s="13" t="s">
        <v>460</v>
      </c>
      <c r="H303" s="39">
        <v>28071.9</v>
      </c>
      <c r="I303" s="39">
        <v>7563.9</v>
      </c>
      <c r="J303" s="39">
        <v>20508</v>
      </c>
      <c r="K303" s="38">
        <v>13700</v>
      </c>
      <c r="L303" s="29" t="s">
        <v>267</v>
      </c>
      <c r="M303" s="39">
        <v>0</v>
      </c>
      <c r="N303" s="29" t="s">
        <v>267</v>
      </c>
      <c r="O303" s="29" t="s">
        <v>267</v>
      </c>
      <c r="P303" s="29" t="s">
        <v>267</v>
      </c>
      <c r="Q303" s="36">
        <v>0</v>
      </c>
      <c r="R303" s="29" t="s">
        <v>267</v>
      </c>
      <c r="S303" s="29" t="s">
        <v>267</v>
      </c>
    </row>
    <row r="304" spans="1:19" s="3" customFormat="1" ht="15.75" customHeight="1" x14ac:dyDescent="0.3">
      <c r="A304" s="35" t="s">
        <v>771</v>
      </c>
      <c r="B304" s="29" t="s">
        <v>267</v>
      </c>
      <c r="C304" s="8" t="s">
        <v>473</v>
      </c>
      <c r="D304" s="13" t="s">
        <v>275</v>
      </c>
      <c r="E304" s="13" t="s">
        <v>344</v>
      </c>
      <c r="F304" s="13" t="s">
        <v>290</v>
      </c>
      <c r="G304" s="13" t="s">
        <v>465</v>
      </c>
      <c r="H304" s="39">
        <v>47721.45</v>
      </c>
      <c r="I304" s="39">
        <v>10976.85</v>
      </c>
      <c r="J304" s="39">
        <v>36744.6</v>
      </c>
      <c r="K304" s="38">
        <v>13700</v>
      </c>
      <c r="L304" s="29" t="s">
        <v>267</v>
      </c>
      <c r="M304" s="39">
        <v>548.70000000000005</v>
      </c>
      <c r="N304" s="29" t="s">
        <v>267</v>
      </c>
      <c r="O304" s="29" t="s">
        <v>267</v>
      </c>
      <c r="P304" s="29" t="s">
        <v>267</v>
      </c>
      <c r="Q304" s="36">
        <v>0</v>
      </c>
      <c r="R304" s="29" t="s">
        <v>267</v>
      </c>
      <c r="S304" s="29" t="s">
        <v>267</v>
      </c>
    </row>
    <row r="305" spans="1:19" s="3" customFormat="1" ht="15" customHeight="1" x14ac:dyDescent="0.3">
      <c r="A305" s="35" t="s">
        <v>772</v>
      </c>
      <c r="B305" s="29" t="s">
        <v>267</v>
      </c>
      <c r="C305" s="15" t="s">
        <v>270</v>
      </c>
      <c r="D305" s="15" t="s">
        <v>272</v>
      </c>
      <c r="E305" s="2" t="s">
        <v>341</v>
      </c>
      <c r="F305" s="13" t="s">
        <v>305</v>
      </c>
      <c r="G305" s="2" t="s">
        <v>467</v>
      </c>
      <c r="H305" s="39">
        <v>18909.199999999997</v>
      </c>
      <c r="I305" s="39">
        <v>3619.2</v>
      </c>
      <c r="J305" s="39">
        <v>15290</v>
      </c>
      <c r="K305" s="38">
        <v>13700</v>
      </c>
      <c r="L305" s="29" t="s">
        <v>267</v>
      </c>
      <c r="M305" s="39">
        <v>0</v>
      </c>
      <c r="N305" s="29" t="s">
        <v>267</v>
      </c>
      <c r="O305" s="29" t="s">
        <v>267</v>
      </c>
      <c r="P305" s="29" t="s">
        <v>267</v>
      </c>
      <c r="Q305" s="36">
        <v>0</v>
      </c>
      <c r="R305" s="29" t="s">
        <v>267</v>
      </c>
      <c r="S305" s="29" t="s">
        <v>267</v>
      </c>
    </row>
    <row r="306" spans="1:19" s="3" customFormat="1" ht="15" customHeight="1" x14ac:dyDescent="0.3">
      <c r="A306" s="35" t="s">
        <v>773</v>
      </c>
      <c r="B306" s="29" t="s">
        <v>267</v>
      </c>
      <c r="C306" s="15" t="s">
        <v>270</v>
      </c>
      <c r="D306" s="15" t="s">
        <v>272</v>
      </c>
      <c r="E306" s="2" t="s">
        <v>341</v>
      </c>
      <c r="F306" s="13" t="s">
        <v>305</v>
      </c>
      <c r="G306" s="2" t="s">
        <v>472</v>
      </c>
      <c r="H306" s="39">
        <v>18909.199999999997</v>
      </c>
      <c r="I306" s="39">
        <v>3619.2</v>
      </c>
      <c r="J306" s="39">
        <v>15290</v>
      </c>
      <c r="K306" s="38">
        <v>13700</v>
      </c>
      <c r="L306" s="29" t="s">
        <v>267</v>
      </c>
      <c r="M306" s="39">
        <v>0</v>
      </c>
      <c r="N306" s="29" t="s">
        <v>267</v>
      </c>
      <c r="O306" s="29" t="s">
        <v>267</v>
      </c>
      <c r="P306" s="29" t="s">
        <v>267</v>
      </c>
      <c r="Q306" s="36">
        <v>0</v>
      </c>
      <c r="R306" s="29" t="s">
        <v>267</v>
      </c>
      <c r="S306" s="29" t="s">
        <v>267</v>
      </c>
    </row>
    <row r="307" spans="1:19" x14ac:dyDescent="0.3">
      <c r="A307" s="35" t="s">
        <v>774</v>
      </c>
      <c r="B307" s="29" t="s">
        <v>267</v>
      </c>
      <c r="C307" s="15" t="s">
        <v>270</v>
      </c>
      <c r="D307" s="15" t="s">
        <v>274</v>
      </c>
      <c r="E307" s="2" t="s">
        <v>343</v>
      </c>
      <c r="F307" s="2" t="s">
        <v>308</v>
      </c>
      <c r="G307" s="2" t="s">
        <v>469</v>
      </c>
      <c r="H307" s="39">
        <v>20848.93</v>
      </c>
      <c r="I307" s="39">
        <v>3780.53</v>
      </c>
      <c r="J307" s="39">
        <v>17068.400000000001</v>
      </c>
      <c r="K307" s="38">
        <v>13700</v>
      </c>
      <c r="L307" s="29" t="s">
        <v>267</v>
      </c>
      <c r="M307" s="39">
        <v>61.37</v>
      </c>
      <c r="N307" s="29" t="s">
        <v>267</v>
      </c>
      <c r="O307" s="29" t="s">
        <v>267</v>
      </c>
      <c r="P307" s="29" t="s">
        <v>267</v>
      </c>
      <c r="Q307" s="36">
        <v>0</v>
      </c>
      <c r="R307" s="29" t="s">
        <v>267</v>
      </c>
      <c r="S307" s="29" t="s">
        <v>267</v>
      </c>
    </row>
    <row r="308" spans="1:19" x14ac:dyDescent="0.3">
      <c r="A308" s="35" t="s">
        <v>775</v>
      </c>
      <c r="B308" s="29" t="s">
        <v>267</v>
      </c>
      <c r="C308" s="15" t="s">
        <v>270</v>
      </c>
      <c r="D308" s="15" t="s">
        <v>274</v>
      </c>
      <c r="E308" s="2" t="s">
        <v>343</v>
      </c>
      <c r="F308" s="2" t="s">
        <v>316</v>
      </c>
      <c r="G308" s="2" t="s">
        <v>470</v>
      </c>
      <c r="H308" s="39">
        <v>17493.699999999997</v>
      </c>
      <c r="I308" s="39">
        <v>3282.5</v>
      </c>
      <c r="J308" s="39">
        <v>14211.2</v>
      </c>
      <c r="K308" s="38">
        <v>13700</v>
      </c>
      <c r="L308" s="29" t="s">
        <v>267</v>
      </c>
      <c r="M308" s="39">
        <v>0</v>
      </c>
      <c r="N308" s="29" t="s">
        <v>267</v>
      </c>
      <c r="O308" s="29" t="s">
        <v>267</v>
      </c>
      <c r="P308" s="29" t="s">
        <v>267</v>
      </c>
      <c r="Q308" s="36">
        <v>0</v>
      </c>
      <c r="R308" s="29" t="s">
        <v>267</v>
      </c>
      <c r="S308" s="29" t="s">
        <v>267</v>
      </c>
    </row>
    <row r="309" spans="1:19" x14ac:dyDescent="0.3">
      <c r="A309" s="35" t="s">
        <v>776</v>
      </c>
      <c r="B309" s="29" t="s">
        <v>267</v>
      </c>
      <c r="C309" s="15" t="s">
        <v>270</v>
      </c>
      <c r="D309" s="15" t="s">
        <v>274</v>
      </c>
      <c r="E309" s="2" t="s">
        <v>343</v>
      </c>
      <c r="F309" s="2" t="s">
        <v>305</v>
      </c>
      <c r="G309" s="2" t="s">
        <v>471</v>
      </c>
      <c r="H309" s="39">
        <v>17199.099999999999</v>
      </c>
      <c r="I309" s="39">
        <v>3219.5</v>
      </c>
      <c r="J309" s="39">
        <v>13979.6</v>
      </c>
      <c r="K309" s="38">
        <v>13700</v>
      </c>
      <c r="L309" s="29" t="s">
        <v>267</v>
      </c>
      <c r="M309" s="39">
        <v>0</v>
      </c>
      <c r="N309" s="29" t="s">
        <v>267</v>
      </c>
      <c r="O309" s="29" t="s">
        <v>267</v>
      </c>
      <c r="P309" s="29" t="s">
        <v>267</v>
      </c>
      <c r="Q309" s="36">
        <v>0</v>
      </c>
      <c r="R309" s="29" t="s">
        <v>267</v>
      </c>
      <c r="S309" s="29" t="s">
        <v>267</v>
      </c>
    </row>
    <row r="310" spans="1:19" x14ac:dyDescent="0.3">
      <c r="A310" s="35">
        <v>814</v>
      </c>
      <c r="B310" s="29" t="s">
        <v>267</v>
      </c>
      <c r="C310" s="15" t="s">
        <v>270</v>
      </c>
      <c r="D310" s="15" t="s">
        <v>272</v>
      </c>
      <c r="E310" s="2" t="s">
        <v>341</v>
      </c>
      <c r="F310" s="2" t="s">
        <v>319</v>
      </c>
      <c r="G310" s="2" t="s">
        <v>474</v>
      </c>
      <c r="H310" s="39">
        <v>18604.099999999999</v>
      </c>
      <c r="I310" s="39">
        <v>3878.3</v>
      </c>
      <c r="J310" s="39">
        <v>14725.8</v>
      </c>
      <c r="K310" s="38">
        <v>13700</v>
      </c>
      <c r="L310" s="29" t="s">
        <v>267</v>
      </c>
      <c r="M310" s="39">
        <v>0</v>
      </c>
      <c r="N310" s="29" t="s">
        <v>267</v>
      </c>
      <c r="O310" s="29" t="s">
        <v>267</v>
      </c>
      <c r="P310" s="29" t="s">
        <v>267</v>
      </c>
      <c r="Q310" s="36">
        <v>0</v>
      </c>
      <c r="R310" s="29" t="s">
        <v>267</v>
      </c>
      <c r="S310" s="29" t="s">
        <v>267</v>
      </c>
    </row>
  </sheetData>
  <conditionalFormatting sqref="N18:O18 C270:C271 D269:D270 C279 D277:D278 C297 D296 C291:C292 D289:D291 C295 D294 D301:D302 E43:E105 F43:F162 C43:D162 E8:E25 F8:F41 C8:D41 M8:M49 O50 G8:J303 C302:C303 M51:M303 C305:C309 L50">
    <cfRule type="cellIs" dxfId="385" priority="198" operator="lessThan">
      <formula>0</formula>
    </cfRule>
  </conditionalFormatting>
  <conditionalFormatting sqref="E301:F302">
    <cfRule type="cellIs" dxfId="384" priority="197" operator="lessThan">
      <formula>0</formula>
    </cfRule>
  </conditionalFormatting>
  <conditionalFormatting sqref="E226">
    <cfRule type="cellIs" dxfId="383" priority="114" operator="lessThan">
      <formula>0</formula>
    </cfRule>
  </conditionalFormatting>
  <conditionalFormatting sqref="E220:F224 F219 E202:F218 E227:F231 F225:F226">
    <cfRule type="cellIs" dxfId="382" priority="196" operator="lessThan">
      <formula>0</formula>
    </cfRule>
  </conditionalFormatting>
  <conditionalFormatting sqref="E164:E178 F176:F178 E180:F200 F201 F252 E257 E264:F265 E263 E258:F258 E260:F262 F259 E253:F256">
    <cfRule type="cellIs" dxfId="381" priority="195" operator="lessThan">
      <formula>0</formula>
    </cfRule>
  </conditionalFormatting>
  <conditionalFormatting sqref="E235:E237 E267:E268 E241:E250 E270">
    <cfRule type="cellIs" dxfId="380" priority="194" operator="lessThan">
      <formula>0</formula>
    </cfRule>
  </conditionalFormatting>
  <conditionalFormatting sqref="F285">
    <cfRule type="cellIs" dxfId="379" priority="165" operator="lessThan">
      <formula>0</formula>
    </cfRule>
  </conditionalFormatting>
  <conditionalFormatting sqref="E272 E277:E278 E274 E27:E41 E107:E162">
    <cfRule type="cellIs" dxfId="378" priority="193" operator="lessThan">
      <formula>0</formula>
    </cfRule>
  </conditionalFormatting>
  <conditionalFormatting sqref="E282">
    <cfRule type="cellIs" dxfId="377" priority="184" operator="lessThan">
      <formula>0</formula>
    </cfRule>
  </conditionalFormatting>
  <conditionalFormatting sqref="E232:E233">
    <cfRule type="cellIs" dxfId="376" priority="192" operator="lessThan">
      <formula>0</formula>
    </cfRule>
  </conditionalFormatting>
  <conditionalFormatting sqref="E281">
    <cfRule type="cellIs" dxfId="375" priority="191" operator="lessThan">
      <formula>0</formula>
    </cfRule>
  </conditionalFormatting>
  <conditionalFormatting sqref="F165:F174">
    <cfRule type="cellIs" dxfId="374" priority="180" operator="lessThan">
      <formula>0</formula>
    </cfRule>
  </conditionalFormatting>
  <conditionalFormatting sqref="E283">
    <cfRule type="cellIs" dxfId="373" priority="190" operator="lessThan">
      <formula>0</formula>
    </cfRule>
  </conditionalFormatting>
  <conditionalFormatting sqref="E251">
    <cfRule type="cellIs" dxfId="372" priority="189" operator="lessThan">
      <formula>0</formula>
    </cfRule>
  </conditionalFormatting>
  <conditionalFormatting sqref="E266">
    <cfRule type="cellIs" dxfId="371" priority="188" operator="lessThan">
      <formula>0</formula>
    </cfRule>
  </conditionalFormatting>
  <conditionalFormatting sqref="E271">
    <cfRule type="cellIs" dxfId="370" priority="187" operator="lessThan">
      <formula>0</formula>
    </cfRule>
  </conditionalFormatting>
  <conditionalFormatting sqref="E275">
    <cfRule type="cellIs" dxfId="369" priority="186" operator="lessThan">
      <formula>0</formula>
    </cfRule>
  </conditionalFormatting>
  <conditionalFormatting sqref="F163">
    <cfRule type="cellIs" dxfId="368" priority="164" operator="lessThan">
      <formula>0</formula>
    </cfRule>
  </conditionalFormatting>
  <conditionalFormatting sqref="E279">
    <cfRule type="cellIs" dxfId="367" priority="185" operator="lessThan">
      <formula>0</formula>
    </cfRule>
  </conditionalFormatting>
  <conditionalFormatting sqref="E284">
    <cfRule type="cellIs" dxfId="366" priority="183" operator="lessThan">
      <formula>0</formula>
    </cfRule>
  </conditionalFormatting>
  <conditionalFormatting sqref="E285">
    <cfRule type="cellIs" dxfId="365" priority="182" operator="lessThan">
      <formula>0</formula>
    </cfRule>
  </conditionalFormatting>
  <conditionalFormatting sqref="E163">
    <cfRule type="cellIs" dxfId="364" priority="181" operator="lessThan">
      <formula>0</formula>
    </cfRule>
  </conditionalFormatting>
  <conditionalFormatting sqref="E179:F179">
    <cfRule type="cellIs" dxfId="363" priority="162" operator="lessThan">
      <formula>0</formula>
    </cfRule>
  </conditionalFormatting>
  <conditionalFormatting sqref="E201">
    <cfRule type="cellIs" dxfId="362" priority="161" operator="lessThan">
      <formula>0</formula>
    </cfRule>
  </conditionalFormatting>
  <conditionalFormatting sqref="F268:F270 F235:F238 F241:F250">
    <cfRule type="cellIs" dxfId="361" priority="179" operator="lessThan">
      <formula>0</formula>
    </cfRule>
  </conditionalFormatting>
  <conditionalFormatting sqref="F272:F274 F277:F278">
    <cfRule type="cellIs" dxfId="360" priority="178" operator="lessThan">
      <formula>0</formula>
    </cfRule>
  </conditionalFormatting>
  <conditionalFormatting sqref="F283">
    <cfRule type="cellIs" dxfId="359" priority="177" operator="lessThan">
      <formula>0</formula>
    </cfRule>
  </conditionalFormatting>
  <conditionalFormatting sqref="F280">
    <cfRule type="cellIs" dxfId="358" priority="176" operator="lessThan">
      <formula>0</formula>
    </cfRule>
  </conditionalFormatting>
  <conditionalFormatting sqref="F232:F234">
    <cfRule type="cellIs" dxfId="357" priority="175" operator="lessThan">
      <formula>0</formula>
    </cfRule>
  </conditionalFormatting>
  <conditionalFormatting sqref="F281">
    <cfRule type="cellIs" dxfId="356" priority="174" operator="lessThan">
      <formula>0</formula>
    </cfRule>
  </conditionalFormatting>
  <conditionalFormatting sqref="F282">
    <cfRule type="cellIs" dxfId="355" priority="167" operator="lessThan">
      <formula>0</formula>
    </cfRule>
  </conditionalFormatting>
  <conditionalFormatting sqref="F251">
    <cfRule type="cellIs" dxfId="354" priority="173" operator="lessThan">
      <formula>0</formula>
    </cfRule>
  </conditionalFormatting>
  <conditionalFormatting sqref="F266">
    <cfRule type="cellIs" dxfId="353" priority="172" operator="lessThan">
      <formula>0</formula>
    </cfRule>
  </conditionalFormatting>
  <conditionalFormatting sqref="F271">
    <cfRule type="cellIs" dxfId="352" priority="171" operator="lessThan">
      <formula>0</formula>
    </cfRule>
  </conditionalFormatting>
  <conditionalFormatting sqref="F275">
    <cfRule type="cellIs" dxfId="351" priority="170" operator="lessThan">
      <formula>0</formula>
    </cfRule>
  </conditionalFormatting>
  <conditionalFormatting sqref="F276">
    <cfRule type="cellIs" dxfId="350" priority="169" operator="lessThan">
      <formula>0</formula>
    </cfRule>
  </conditionalFormatting>
  <conditionalFormatting sqref="F291">
    <cfRule type="cellIs" dxfId="349" priority="144" operator="lessThan">
      <formula>0</formula>
    </cfRule>
  </conditionalFormatting>
  <conditionalFormatting sqref="F279">
    <cfRule type="cellIs" dxfId="348" priority="168" operator="lessThan">
      <formula>0</formula>
    </cfRule>
  </conditionalFormatting>
  <conditionalFormatting sqref="F284">
    <cfRule type="cellIs" dxfId="347" priority="166" operator="lessThan">
      <formula>0</formula>
    </cfRule>
  </conditionalFormatting>
  <conditionalFormatting sqref="F175">
    <cfRule type="cellIs" dxfId="346" priority="163" operator="lessThan">
      <formula>0</formula>
    </cfRule>
  </conditionalFormatting>
  <conditionalFormatting sqref="E42:F42">
    <cfRule type="cellIs" dxfId="345" priority="160" operator="lessThan">
      <formula>0</formula>
    </cfRule>
  </conditionalFormatting>
  <conditionalFormatting sqref="F267">
    <cfRule type="cellIs" dxfId="344" priority="122" operator="lessThan">
      <formula>0</formula>
    </cfRule>
  </conditionalFormatting>
  <conditionalFormatting sqref="F300">
    <cfRule type="cellIs" dxfId="343" priority="159" operator="lessThan">
      <formula>0</formula>
    </cfRule>
  </conditionalFormatting>
  <conditionalFormatting sqref="F299">
    <cfRule type="cellIs" dxfId="342" priority="147" operator="lessThan">
      <formula>0</formula>
    </cfRule>
  </conditionalFormatting>
  <conditionalFormatting sqref="E291">
    <cfRule type="cellIs" dxfId="341" priority="154" operator="lessThan">
      <formula>0</formula>
    </cfRule>
  </conditionalFormatting>
  <conditionalFormatting sqref="E287">
    <cfRule type="cellIs" dxfId="340" priority="158" operator="lessThan">
      <formula>0</formula>
    </cfRule>
  </conditionalFormatting>
  <conditionalFormatting sqref="E286">
    <cfRule type="cellIs" dxfId="339" priority="157" operator="lessThan">
      <formula>0</formula>
    </cfRule>
  </conditionalFormatting>
  <conditionalFormatting sqref="E289">
    <cfRule type="cellIs" dxfId="338" priority="156" operator="lessThan">
      <formula>0</formula>
    </cfRule>
  </conditionalFormatting>
  <conditionalFormatting sqref="E290">
    <cfRule type="cellIs" dxfId="337" priority="155" operator="lessThan">
      <formula>0</formula>
    </cfRule>
  </conditionalFormatting>
  <conditionalFormatting sqref="F292">
    <cfRule type="cellIs" dxfId="336" priority="146" operator="lessThan">
      <formula>0</formula>
    </cfRule>
  </conditionalFormatting>
  <conditionalFormatting sqref="F297">
    <cfRule type="cellIs" dxfId="335" priority="153" operator="lessThan">
      <formula>0</formula>
    </cfRule>
  </conditionalFormatting>
  <conditionalFormatting sqref="F287">
    <cfRule type="cellIs" dxfId="334" priority="152" operator="lessThan">
      <formula>0</formula>
    </cfRule>
  </conditionalFormatting>
  <conditionalFormatting sqref="F286">
    <cfRule type="cellIs" dxfId="333" priority="151" operator="lessThan">
      <formula>0</formula>
    </cfRule>
  </conditionalFormatting>
  <conditionalFormatting sqref="F289">
    <cfRule type="cellIs" dxfId="332" priority="150" operator="lessThan">
      <formula>0</formula>
    </cfRule>
  </conditionalFormatting>
  <conditionalFormatting sqref="F290">
    <cfRule type="cellIs" dxfId="331" priority="149" operator="lessThan">
      <formula>0</formula>
    </cfRule>
  </conditionalFormatting>
  <conditionalFormatting sqref="F294">
    <cfRule type="cellIs" dxfId="330" priority="148" operator="lessThan">
      <formula>0</formula>
    </cfRule>
  </conditionalFormatting>
  <conditionalFormatting sqref="F295">
    <cfRule type="cellIs" dxfId="329" priority="145" operator="lessThan">
      <formula>0</formula>
    </cfRule>
  </conditionalFormatting>
  <conditionalFormatting sqref="E293">
    <cfRule type="cellIs" dxfId="328" priority="143" operator="lessThan">
      <formula>0</formula>
    </cfRule>
  </conditionalFormatting>
  <conditionalFormatting sqref="E295">
    <cfRule type="cellIs" dxfId="327" priority="142" operator="lessThan">
      <formula>0</formula>
    </cfRule>
  </conditionalFormatting>
  <conditionalFormatting sqref="E296">
    <cfRule type="cellIs" dxfId="326" priority="141" operator="lessThan">
      <formula>0</formula>
    </cfRule>
  </conditionalFormatting>
  <conditionalFormatting sqref="E300">
    <cfRule type="cellIs" dxfId="325" priority="140" operator="lessThan">
      <formula>0</formula>
    </cfRule>
  </conditionalFormatting>
  <conditionalFormatting sqref="E298">
    <cfRule type="cellIs" dxfId="324" priority="139" operator="lessThan">
      <formula>0</formula>
    </cfRule>
  </conditionalFormatting>
  <conditionalFormatting sqref="F293">
    <cfRule type="cellIs" dxfId="323" priority="138" operator="lessThan">
      <formula>0</formula>
    </cfRule>
  </conditionalFormatting>
  <conditionalFormatting sqref="F296">
    <cfRule type="cellIs" dxfId="322" priority="137" operator="lessThan">
      <formula>0</formula>
    </cfRule>
  </conditionalFormatting>
  <conditionalFormatting sqref="E239">
    <cfRule type="cellIs" dxfId="321" priority="136" operator="lessThan">
      <formula>0</formula>
    </cfRule>
  </conditionalFormatting>
  <conditionalFormatting sqref="F239">
    <cfRule type="cellIs" dxfId="320" priority="135" operator="lessThan">
      <formula>0</formula>
    </cfRule>
  </conditionalFormatting>
  <conditionalFormatting sqref="E252">
    <cfRule type="cellIs" dxfId="319" priority="134" operator="lessThan">
      <formula>0</formula>
    </cfRule>
  </conditionalFormatting>
  <conditionalFormatting sqref="F257">
    <cfRule type="cellIs" dxfId="318" priority="133" operator="lessThan">
      <formula>0</formula>
    </cfRule>
  </conditionalFormatting>
  <conditionalFormatting sqref="F298">
    <cfRule type="cellIs" dxfId="317" priority="132" operator="lessThan">
      <formula>0</formula>
    </cfRule>
  </conditionalFormatting>
  <conditionalFormatting sqref="E297">
    <cfRule type="cellIs" dxfId="316" priority="115" operator="lessThan">
      <formula>0</formula>
    </cfRule>
  </conditionalFormatting>
  <conditionalFormatting sqref="E219">
    <cfRule type="cellIs" dxfId="315" priority="131" operator="lessThan">
      <formula>0</formula>
    </cfRule>
  </conditionalFormatting>
  <conditionalFormatting sqref="E273">
    <cfRule type="cellIs" dxfId="314" priority="130" operator="lessThan">
      <formula>0</formula>
    </cfRule>
  </conditionalFormatting>
  <conditionalFormatting sqref="E225">
    <cfRule type="cellIs" dxfId="313" priority="129" operator="lessThan">
      <formula>0</formula>
    </cfRule>
  </conditionalFormatting>
  <conditionalFormatting sqref="E238">
    <cfRule type="cellIs" dxfId="312" priority="128" operator="lessThan">
      <formula>0</formula>
    </cfRule>
  </conditionalFormatting>
  <conditionalFormatting sqref="E276">
    <cfRule type="cellIs" dxfId="311" priority="127" operator="lessThan">
      <formula>0</formula>
    </cfRule>
  </conditionalFormatting>
  <conditionalFormatting sqref="E26">
    <cfRule type="cellIs" dxfId="310" priority="126" operator="lessThan">
      <formula>0</formula>
    </cfRule>
  </conditionalFormatting>
  <conditionalFormatting sqref="E106">
    <cfRule type="cellIs" dxfId="309" priority="125" operator="lessThan">
      <formula>0</formula>
    </cfRule>
  </conditionalFormatting>
  <conditionalFormatting sqref="E234">
    <cfRule type="cellIs" dxfId="308" priority="124" operator="lessThan">
      <formula>0</formula>
    </cfRule>
  </conditionalFormatting>
  <conditionalFormatting sqref="E292">
    <cfRule type="cellIs" dxfId="307" priority="123" operator="lessThan">
      <formula>0</formula>
    </cfRule>
  </conditionalFormatting>
  <conditionalFormatting sqref="F263">
    <cfRule type="cellIs" dxfId="306" priority="121" operator="lessThan">
      <formula>0</formula>
    </cfRule>
  </conditionalFormatting>
  <conditionalFormatting sqref="E269">
    <cfRule type="cellIs" dxfId="305" priority="120" operator="lessThan">
      <formula>0</formula>
    </cfRule>
  </conditionalFormatting>
  <conditionalFormatting sqref="E294">
    <cfRule type="cellIs" dxfId="304" priority="119" operator="lessThan">
      <formula>0</formula>
    </cfRule>
  </conditionalFormatting>
  <conditionalFormatting sqref="E259">
    <cfRule type="cellIs" dxfId="303" priority="118" operator="lessThan">
      <formula>0</formula>
    </cfRule>
  </conditionalFormatting>
  <conditionalFormatting sqref="E299">
    <cfRule type="cellIs" dxfId="302" priority="117" operator="lessThan">
      <formula>0</formula>
    </cfRule>
  </conditionalFormatting>
  <conditionalFormatting sqref="E280">
    <cfRule type="cellIs" dxfId="301" priority="116" operator="lessThan">
      <formula>0</formula>
    </cfRule>
  </conditionalFormatting>
  <conditionalFormatting sqref="D226">
    <cfRule type="cellIs" dxfId="300" priority="38" operator="lessThan">
      <formula>0</formula>
    </cfRule>
  </conditionalFormatting>
  <conditionalFormatting sqref="D245">
    <cfRule type="cellIs" dxfId="299" priority="37" operator="lessThan">
      <formula>0</formula>
    </cfRule>
  </conditionalFormatting>
  <conditionalFormatting sqref="C202:D214 C227:D228 C219 C217:D218 C215:C216 C230:D230 C229 C231 C220:D225 C226">
    <cfRule type="cellIs" dxfId="298" priority="113" operator="lessThan">
      <formula>0</formula>
    </cfRule>
  </conditionalFormatting>
  <conditionalFormatting sqref="C176:D178 C254:D254 C180:D201 C252:C253 C261:D266 C258:C260 C255 C256:D257">
    <cfRule type="cellIs" dxfId="297" priority="112" operator="lessThan">
      <formula>0</formula>
    </cfRule>
  </conditionalFormatting>
  <conditionalFormatting sqref="D285">
    <cfRule type="cellIs" dxfId="296" priority="87" operator="lessThan">
      <formula>0</formula>
    </cfRule>
  </conditionalFormatting>
  <conditionalFormatting sqref="C164:D174">
    <cfRule type="cellIs" dxfId="295" priority="111" operator="lessThan">
      <formula>0</formula>
    </cfRule>
  </conditionalFormatting>
  <conditionalFormatting sqref="C163:D163">
    <cfRule type="cellIs" dxfId="294" priority="85" operator="lessThan">
      <formula>0</formula>
    </cfRule>
  </conditionalFormatting>
  <conditionalFormatting sqref="C179:D179">
    <cfRule type="cellIs" dxfId="293" priority="83" operator="lessThan">
      <formula>0</formula>
    </cfRule>
  </conditionalFormatting>
  <conditionalFormatting sqref="C235:D236 C241:D242 C237:C239 C244:D244 C243 C268:C269 C246:D250 C245">
    <cfRule type="cellIs" dxfId="292" priority="110" operator="lessThan">
      <formula>0</formula>
    </cfRule>
  </conditionalFormatting>
  <conditionalFormatting sqref="C273:C275">
    <cfRule type="cellIs" dxfId="291" priority="109" operator="lessThan">
      <formula>0</formula>
    </cfRule>
  </conditionalFormatting>
  <conditionalFormatting sqref="D274">
    <cfRule type="cellIs" dxfId="290" priority="108" operator="lessThan">
      <formula>0</formula>
    </cfRule>
  </conditionalFormatting>
  <conditionalFormatting sqref="C284">
    <cfRule type="cellIs" dxfId="289" priority="107" operator="lessThan">
      <formula>0</formula>
    </cfRule>
  </conditionalFormatting>
  <conditionalFormatting sqref="C283">
    <cfRule type="cellIs" dxfId="288" priority="106" operator="lessThan">
      <formula>0</formula>
    </cfRule>
  </conditionalFormatting>
  <conditionalFormatting sqref="C281">
    <cfRule type="cellIs" dxfId="287" priority="105" operator="lessThan">
      <formula>0</formula>
    </cfRule>
  </conditionalFormatting>
  <conditionalFormatting sqref="D283">
    <cfRule type="cellIs" dxfId="286" priority="99" operator="lessThan">
      <formula>0</formula>
    </cfRule>
  </conditionalFormatting>
  <conditionalFormatting sqref="C232:C233">
    <cfRule type="cellIs" dxfId="285" priority="103" operator="lessThan">
      <formula>0</formula>
    </cfRule>
  </conditionalFormatting>
  <conditionalFormatting sqref="C234">
    <cfRule type="cellIs" dxfId="284" priority="102" operator="lessThan">
      <formula>0</formula>
    </cfRule>
  </conditionalFormatting>
  <conditionalFormatting sqref="D232:D233">
    <cfRule type="cellIs" dxfId="283" priority="104" operator="lessThan">
      <formula>0</formula>
    </cfRule>
  </conditionalFormatting>
  <conditionalFormatting sqref="C282">
    <cfRule type="cellIs" dxfId="282" priority="101" operator="lessThan">
      <formula>0</formula>
    </cfRule>
  </conditionalFormatting>
  <conditionalFormatting sqref="C283">
    <cfRule type="cellIs" dxfId="281" priority="100" operator="lessThan">
      <formula>0</formula>
    </cfRule>
  </conditionalFormatting>
  <conditionalFormatting sqref="C251">
    <cfRule type="cellIs" dxfId="280" priority="98" operator="lessThan">
      <formula>0</formula>
    </cfRule>
  </conditionalFormatting>
  <conditionalFormatting sqref="C267">
    <cfRule type="cellIs" dxfId="279" priority="97" operator="lessThan">
      <formula>0</formula>
    </cfRule>
  </conditionalFormatting>
  <conditionalFormatting sqref="C272">
    <cfRule type="cellIs" dxfId="278" priority="96" operator="lessThan">
      <formula>0</formula>
    </cfRule>
  </conditionalFormatting>
  <conditionalFormatting sqref="D271">
    <cfRule type="cellIs" dxfId="277" priority="95" operator="lessThan">
      <formula>0</formula>
    </cfRule>
  </conditionalFormatting>
  <conditionalFormatting sqref="C276">
    <cfRule type="cellIs" dxfId="276" priority="94" operator="lessThan">
      <formula>0</formula>
    </cfRule>
  </conditionalFormatting>
  <conditionalFormatting sqref="D275">
    <cfRule type="cellIs" dxfId="275" priority="93" operator="lessThan">
      <formula>0</formula>
    </cfRule>
  </conditionalFormatting>
  <conditionalFormatting sqref="C277">
    <cfRule type="cellIs" dxfId="274" priority="92" operator="lessThan">
      <formula>0</formula>
    </cfRule>
  </conditionalFormatting>
  <conditionalFormatting sqref="C278">
    <cfRule type="cellIs" dxfId="273" priority="91" operator="lessThan">
      <formula>0</formula>
    </cfRule>
  </conditionalFormatting>
  <conditionalFormatting sqref="C280">
    <cfRule type="cellIs" dxfId="272" priority="90" operator="lessThan">
      <formula>0</formula>
    </cfRule>
  </conditionalFormatting>
  <conditionalFormatting sqref="D284">
    <cfRule type="cellIs" dxfId="271" priority="89" operator="lessThan">
      <formula>0</formula>
    </cfRule>
  </conditionalFormatting>
  <conditionalFormatting sqref="C285">
    <cfRule type="cellIs" dxfId="270" priority="88" operator="lessThan">
      <formula>0</formula>
    </cfRule>
  </conditionalFormatting>
  <conditionalFormatting sqref="C286">
    <cfRule type="cellIs" dxfId="269" priority="86" operator="lessThan">
      <formula>0</formula>
    </cfRule>
  </conditionalFormatting>
  <conditionalFormatting sqref="C175:D175">
    <cfRule type="cellIs" dxfId="268" priority="84" operator="lessThan">
      <formula>0</formula>
    </cfRule>
  </conditionalFormatting>
  <conditionalFormatting sqref="C42:D42">
    <cfRule type="cellIs" dxfId="267" priority="82" operator="lessThan">
      <formula>0</formula>
    </cfRule>
  </conditionalFormatting>
  <conditionalFormatting sqref="D300">
    <cfRule type="cellIs" dxfId="266" priority="72" operator="lessThan">
      <formula>0</formula>
    </cfRule>
  </conditionalFormatting>
  <conditionalFormatting sqref="C300:C302">
    <cfRule type="cellIs" dxfId="265" priority="76" operator="lessThan">
      <formula>0</formula>
    </cfRule>
  </conditionalFormatting>
  <conditionalFormatting sqref="D298">
    <cfRule type="cellIs" dxfId="264" priority="69" operator="lessThan">
      <formula>0</formula>
    </cfRule>
  </conditionalFormatting>
  <conditionalFormatting sqref="C293">
    <cfRule type="cellIs" dxfId="263" priority="75" operator="lessThan">
      <formula>0</formula>
    </cfRule>
  </conditionalFormatting>
  <conditionalFormatting sqref="C298:C299">
    <cfRule type="cellIs" dxfId="262" priority="81" operator="lessThan">
      <formula>0</formula>
    </cfRule>
  </conditionalFormatting>
  <conditionalFormatting sqref="C288">
    <cfRule type="cellIs" dxfId="261" priority="80" operator="lessThan">
      <formula>0</formula>
    </cfRule>
  </conditionalFormatting>
  <conditionalFormatting sqref="D286">
    <cfRule type="cellIs" dxfId="260" priority="79" operator="lessThan">
      <formula>0</formula>
    </cfRule>
  </conditionalFormatting>
  <conditionalFormatting sqref="C287">
    <cfRule type="cellIs" dxfId="259" priority="78" operator="lessThan">
      <formula>0</formula>
    </cfRule>
  </conditionalFormatting>
  <conditionalFormatting sqref="D288">
    <cfRule type="cellIs" dxfId="258" priority="77" operator="lessThan">
      <formula>0</formula>
    </cfRule>
  </conditionalFormatting>
  <conditionalFormatting sqref="C294">
    <cfRule type="cellIs" dxfId="257" priority="74" operator="lessThan">
      <formula>0</formula>
    </cfRule>
  </conditionalFormatting>
  <conditionalFormatting sqref="C296">
    <cfRule type="cellIs" dxfId="256" priority="73" operator="lessThan">
      <formula>0</formula>
    </cfRule>
  </conditionalFormatting>
  <conditionalFormatting sqref="D293">
    <cfRule type="cellIs" dxfId="255" priority="71" operator="lessThan">
      <formula>0</formula>
    </cfRule>
  </conditionalFormatting>
  <conditionalFormatting sqref="D255">
    <cfRule type="cellIs" dxfId="254" priority="43" operator="lessThan">
      <formula>0</formula>
    </cfRule>
  </conditionalFormatting>
  <conditionalFormatting sqref="D297">
    <cfRule type="cellIs" dxfId="253" priority="70" operator="lessThan">
      <formula>0</formula>
    </cfRule>
  </conditionalFormatting>
  <conditionalFormatting sqref="D239">
    <cfRule type="cellIs" dxfId="252" priority="68" operator="lessThan">
      <formula>0</formula>
    </cfRule>
  </conditionalFormatting>
  <conditionalFormatting sqref="D252">
    <cfRule type="cellIs" dxfId="251" priority="67" operator="lessThan">
      <formula>0</formula>
    </cfRule>
  </conditionalFormatting>
  <conditionalFormatting sqref="D281">
    <cfRule type="cellIs" dxfId="250" priority="66" operator="lessThan">
      <formula>0</formula>
    </cfRule>
  </conditionalFormatting>
  <conditionalFormatting sqref="D282">
    <cfRule type="cellIs" dxfId="249" priority="39" operator="lessThan">
      <formula>0</formula>
    </cfRule>
  </conditionalFormatting>
  <conditionalFormatting sqref="D280">
    <cfRule type="cellIs" dxfId="248" priority="41" operator="lessThan">
      <formula>0</formula>
    </cfRule>
  </conditionalFormatting>
  <conditionalFormatting sqref="D287">
    <cfRule type="cellIs" dxfId="247" priority="36" operator="lessThan">
      <formula>0</formula>
    </cfRule>
  </conditionalFormatting>
  <conditionalFormatting sqref="D219">
    <cfRule type="cellIs" dxfId="246" priority="65" operator="lessThan">
      <formula>0</formula>
    </cfRule>
  </conditionalFormatting>
  <conditionalFormatting sqref="D273">
    <cfRule type="cellIs" dxfId="245" priority="64" operator="lessThan">
      <formula>0</formula>
    </cfRule>
  </conditionalFormatting>
  <conditionalFormatting sqref="D238">
    <cfRule type="cellIs" dxfId="244" priority="63" operator="lessThan">
      <formula>0</formula>
    </cfRule>
  </conditionalFormatting>
  <conditionalFormatting sqref="D276">
    <cfRule type="cellIs" dxfId="243" priority="62" operator="lessThan">
      <formula>0</formula>
    </cfRule>
  </conditionalFormatting>
  <conditionalFormatting sqref="D258">
    <cfRule type="cellIs" dxfId="242" priority="61" operator="lessThan">
      <formula>0</formula>
    </cfRule>
  </conditionalFormatting>
  <conditionalFormatting sqref="D268">
    <cfRule type="cellIs" dxfId="241" priority="60" operator="lessThan">
      <formula>0</formula>
    </cfRule>
  </conditionalFormatting>
  <conditionalFormatting sqref="D234">
    <cfRule type="cellIs" dxfId="240" priority="59" operator="lessThan">
      <formula>0</formula>
    </cfRule>
  </conditionalFormatting>
  <conditionalFormatting sqref="D253">
    <cfRule type="cellIs" dxfId="239" priority="58" operator="lessThan">
      <formula>0</formula>
    </cfRule>
  </conditionalFormatting>
  <conditionalFormatting sqref="D216">
    <cfRule type="cellIs" dxfId="238" priority="57" operator="lessThan">
      <formula>0</formula>
    </cfRule>
  </conditionalFormatting>
  <conditionalFormatting sqref="D215">
    <cfRule type="cellIs" dxfId="237" priority="56" operator="lessThan">
      <formula>0</formula>
    </cfRule>
  </conditionalFormatting>
  <conditionalFormatting sqref="D251">
    <cfRule type="cellIs" dxfId="236" priority="55" operator="lessThan">
      <formula>0</formula>
    </cfRule>
  </conditionalFormatting>
  <conditionalFormatting sqref="D292">
    <cfRule type="cellIs" dxfId="235" priority="54" operator="lessThan">
      <formula>0</formula>
    </cfRule>
  </conditionalFormatting>
  <conditionalFormatting sqref="D237">
    <cfRule type="cellIs" dxfId="234" priority="53" operator="lessThan">
      <formula>0</formula>
    </cfRule>
  </conditionalFormatting>
  <conditionalFormatting sqref="D243">
    <cfRule type="cellIs" dxfId="233" priority="52" operator="lessThan">
      <formula>0</formula>
    </cfRule>
  </conditionalFormatting>
  <conditionalFormatting sqref="D272">
    <cfRule type="cellIs" dxfId="232" priority="51" operator="lessThan">
      <formula>0</formula>
    </cfRule>
  </conditionalFormatting>
  <conditionalFormatting sqref="D229">
    <cfRule type="cellIs" dxfId="231" priority="50" operator="lessThan">
      <formula>0</formula>
    </cfRule>
  </conditionalFormatting>
  <conditionalFormatting sqref="D231">
    <cfRule type="cellIs" dxfId="230" priority="49" operator="lessThan">
      <formula>0</formula>
    </cfRule>
  </conditionalFormatting>
  <conditionalFormatting sqref="D266">
    <cfRule type="cellIs" dxfId="229" priority="48" operator="lessThan">
      <formula>0</formula>
    </cfRule>
  </conditionalFormatting>
  <conditionalFormatting sqref="D267">
    <cfRule type="cellIs" dxfId="228" priority="47" operator="lessThan">
      <formula>0</formula>
    </cfRule>
  </conditionalFormatting>
  <conditionalFormatting sqref="D259">
    <cfRule type="cellIs" dxfId="227" priority="46" operator="lessThan">
      <formula>0</formula>
    </cfRule>
  </conditionalFormatting>
  <conditionalFormatting sqref="D299">
    <cfRule type="cellIs" dxfId="226" priority="45" operator="lessThan">
      <formula>0</formula>
    </cfRule>
  </conditionalFormatting>
  <conditionalFormatting sqref="D260">
    <cfRule type="cellIs" dxfId="225" priority="44" operator="lessThan">
      <formula>0</formula>
    </cfRule>
  </conditionalFormatting>
  <conditionalFormatting sqref="D279">
    <cfRule type="cellIs" dxfId="224" priority="42" operator="lessThan">
      <formula>0</formula>
    </cfRule>
  </conditionalFormatting>
  <conditionalFormatting sqref="D295">
    <cfRule type="cellIs" dxfId="223" priority="40" operator="lessThan">
      <formula>0</formula>
    </cfRule>
  </conditionalFormatting>
  <conditionalFormatting sqref="E240">
    <cfRule type="cellIs" dxfId="222" priority="35" operator="lessThan">
      <formula>0</formula>
    </cfRule>
  </conditionalFormatting>
  <conditionalFormatting sqref="F240">
    <cfRule type="cellIs" dxfId="221" priority="34" operator="lessThan">
      <formula>0</formula>
    </cfRule>
  </conditionalFormatting>
  <conditionalFormatting sqref="C240:D240">
    <cfRule type="cellIs" dxfId="220" priority="33" operator="lessThan">
      <formula>0</formula>
    </cfRule>
  </conditionalFormatting>
  <conditionalFormatting sqref="M305:M309">
    <cfRule type="cellIs" dxfId="219" priority="32" operator="lessThan">
      <formula>0</formula>
    </cfRule>
  </conditionalFormatting>
  <conditionalFormatting sqref="F305">
    <cfRule type="cellIs" dxfId="218" priority="31" operator="lessThan">
      <formula>0</formula>
    </cfRule>
  </conditionalFormatting>
  <conditionalFormatting sqref="E305">
    <cfRule type="cellIs" dxfId="217" priority="30" operator="lessThan">
      <formula>0</formula>
    </cfRule>
  </conditionalFormatting>
  <conditionalFormatting sqref="D305">
    <cfRule type="cellIs" dxfId="216" priority="29" operator="lessThan">
      <formula>0</formula>
    </cfRule>
  </conditionalFormatting>
  <conditionalFormatting sqref="F306">
    <cfRule type="cellIs" dxfId="215" priority="28" operator="lessThan">
      <formula>0</formula>
    </cfRule>
  </conditionalFormatting>
  <conditionalFormatting sqref="E306">
    <cfRule type="cellIs" dxfId="214" priority="27" operator="lessThan">
      <formula>0</formula>
    </cfRule>
  </conditionalFormatting>
  <conditionalFormatting sqref="D306">
    <cfRule type="cellIs" dxfId="213" priority="26" operator="lessThan">
      <formula>0</formula>
    </cfRule>
  </conditionalFormatting>
  <conditionalFormatting sqref="E307">
    <cfRule type="cellIs" dxfId="212" priority="25" operator="lessThan">
      <formula>0</formula>
    </cfRule>
  </conditionalFormatting>
  <conditionalFormatting sqref="D307">
    <cfRule type="cellIs" dxfId="211" priority="24" operator="lessThan">
      <formula>0</formula>
    </cfRule>
  </conditionalFormatting>
  <conditionalFormatting sqref="E308:E309">
    <cfRule type="cellIs" dxfId="210" priority="23" operator="lessThan">
      <formula>0</formula>
    </cfRule>
  </conditionalFormatting>
  <conditionalFormatting sqref="D308:D309">
    <cfRule type="cellIs" dxfId="209" priority="22" operator="lessThan">
      <formula>0</formula>
    </cfRule>
  </conditionalFormatting>
  <conditionalFormatting sqref="G7">
    <cfRule type="cellIs" dxfId="208" priority="21" operator="lessThan">
      <formula>0</formula>
    </cfRule>
  </conditionalFormatting>
  <conditionalFormatting sqref="E7">
    <cfRule type="cellIs" dxfId="207" priority="20" operator="lessThan">
      <formula>0</formula>
    </cfRule>
  </conditionalFormatting>
  <conditionalFormatting sqref="F7">
    <cfRule type="cellIs" dxfId="206" priority="19" operator="lessThan">
      <formula>0</formula>
    </cfRule>
  </conditionalFormatting>
  <conditionalFormatting sqref="C7:D7">
    <cfRule type="cellIs" dxfId="205" priority="18" operator="lessThan">
      <formula>0</formula>
    </cfRule>
  </conditionalFormatting>
  <conditionalFormatting sqref="H7">
    <cfRule type="cellIs" dxfId="204" priority="17" operator="lessThan">
      <formula>0</formula>
    </cfRule>
  </conditionalFormatting>
  <conditionalFormatting sqref="I7">
    <cfRule type="cellIs" dxfId="203" priority="16" operator="lessThan">
      <formula>0</formula>
    </cfRule>
  </conditionalFormatting>
  <conditionalFormatting sqref="J7">
    <cfRule type="cellIs" dxfId="202" priority="15" operator="lessThan">
      <formula>0</formula>
    </cfRule>
  </conditionalFormatting>
  <conditionalFormatting sqref="M7">
    <cfRule type="cellIs" dxfId="201" priority="14" operator="lessThan">
      <formula>0</formula>
    </cfRule>
  </conditionalFormatting>
  <conditionalFormatting sqref="G304">
    <cfRule type="cellIs" dxfId="200" priority="13" operator="lessThan">
      <formula>0</formula>
    </cfRule>
  </conditionalFormatting>
  <conditionalFormatting sqref="D304">
    <cfRule type="cellIs" dxfId="199" priority="12" operator="lessThan">
      <formula>0</formula>
    </cfRule>
  </conditionalFormatting>
  <conditionalFormatting sqref="E304:F304">
    <cfRule type="cellIs" dxfId="198" priority="11" operator="lessThan">
      <formula>0</formula>
    </cfRule>
  </conditionalFormatting>
  <conditionalFormatting sqref="H304">
    <cfRule type="cellIs" dxfId="197" priority="10" operator="lessThan">
      <formula>0</formula>
    </cfRule>
  </conditionalFormatting>
  <conditionalFormatting sqref="I304">
    <cfRule type="cellIs" dxfId="196" priority="9" operator="lessThan">
      <formula>0</formula>
    </cfRule>
  </conditionalFormatting>
  <conditionalFormatting sqref="J304">
    <cfRule type="cellIs" dxfId="195" priority="8" operator="lessThan">
      <formula>0</formula>
    </cfRule>
  </conditionalFormatting>
  <conditionalFormatting sqref="M304">
    <cfRule type="cellIs" dxfId="194" priority="7" operator="lessThan">
      <formula>0</formula>
    </cfRule>
  </conditionalFormatting>
  <conditionalFormatting sqref="C304">
    <cfRule type="cellIs" dxfId="193" priority="6" operator="lessThan">
      <formula>0</formula>
    </cfRule>
  </conditionalFormatting>
  <conditionalFormatting sqref="F164">
    <cfRule type="cellIs" dxfId="192" priority="5" operator="lessThan">
      <formula>0</formula>
    </cfRule>
  </conditionalFormatting>
  <conditionalFormatting sqref="C310">
    <cfRule type="cellIs" dxfId="191" priority="4" operator="lessThan">
      <formula>0</formula>
    </cfRule>
  </conditionalFormatting>
  <conditionalFormatting sqref="M310">
    <cfRule type="cellIs" dxfId="190" priority="3" operator="lessThan">
      <formula>0</formula>
    </cfRule>
  </conditionalFormatting>
  <conditionalFormatting sqref="E310">
    <cfRule type="cellIs" dxfId="189" priority="2" operator="lessThan">
      <formula>0</formula>
    </cfRule>
  </conditionalFormatting>
  <conditionalFormatting sqref="D310">
    <cfRule type="cellIs" dxfId="188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E4C5-37C4-4F1E-B95F-9E18E2BEE0E8}">
  <dimension ref="A5:S307"/>
  <sheetViews>
    <sheetView tabSelected="1" topLeftCell="B1" workbookViewId="0">
      <selection activeCell="G2" sqref="G2"/>
    </sheetView>
  </sheetViews>
  <sheetFormatPr baseColWidth="10" defaultRowHeight="16.5" x14ac:dyDescent="0.3"/>
  <cols>
    <col min="1" max="1" width="9.140625" style="11" hidden="1" customWidth="1"/>
    <col min="2" max="2" width="8.85546875" style="11" customWidth="1"/>
    <col min="3" max="3" width="12.5703125" style="11" customWidth="1"/>
    <col min="4" max="4" width="13.140625" style="11" customWidth="1"/>
    <col min="5" max="5" width="32" style="11" bestFit="1" customWidth="1"/>
    <col min="6" max="6" width="22.85546875" style="11" bestFit="1" customWidth="1"/>
    <col min="7" max="7" width="37.42578125" style="11" bestFit="1" customWidth="1"/>
    <col min="8" max="8" width="14.42578125" style="11" customWidth="1"/>
    <col min="9" max="9" width="13.85546875" style="11" customWidth="1"/>
    <col min="10" max="10" width="15.140625" style="11" customWidth="1"/>
    <col min="11" max="11" width="14.7109375" style="42" customWidth="1"/>
    <col min="12" max="12" width="14.85546875" style="42" customWidth="1"/>
    <col min="13" max="13" width="9.7109375" style="11" customWidth="1"/>
    <col min="14" max="14" width="12.28515625" style="42" customWidth="1"/>
    <col min="15" max="15" width="8.140625" style="42" customWidth="1"/>
    <col min="16" max="16" width="9" style="42" customWidth="1"/>
    <col min="17" max="17" width="10.85546875" style="42" customWidth="1"/>
    <col min="18" max="18" width="12.42578125" style="42" customWidth="1"/>
    <col min="19" max="19" width="14.7109375" style="42" customWidth="1"/>
    <col min="20" max="16384" width="11.42578125" style="11"/>
  </cols>
  <sheetData>
    <row r="5" spans="1:19" s="6" customFormat="1" ht="58.5" customHeight="1" x14ac:dyDescent="0.25">
      <c r="A5" s="34" t="s">
        <v>777</v>
      </c>
      <c r="B5" s="1" t="s">
        <v>0</v>
      </c>
      <c r="C5" s="1" t="s">
        <v>1</v>
      </c>
      <c r="D5" s="1" t="s">
        <v>2</v>
      </c>
      <c r="E5" s="1" t="s">
        <v>16</v>
      </c>
      <c r="F5" s="1" t="s">
        <v>15</v>
      </c>
      <c r="G5" s="1" t="s">
        <v>426</v>
      </c>
      <c r="H5" s="1" t="s">
        <v>14</v>
      </c>
      <c r="I5" s="1" t="s">
        <v>3</v>
      </c>
      <c r="J5" s="1" t="s">
        <v>13</v>
      </c>
      <c r="K5" s="1" t="s">
        <v>5</v>
      </c>
      <c r="L5" s="1" t="s">
        <v>4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</row>
    <row r="6" spans="1:19" s="3" customFormat="1" ht="15.95" customHeight="1" x14ac:dyDescent="0.3">
      <c r="A6" s="35" t="s">
        <v>475</v>
      </c>
      <c r="B6" s="29" t="s">
        <v>267</v>
      </c>
      <c r="C6" s="8" t="s">
        <v>268</v>
      </c>
      <c r="D6" s="8" t="s">
        <v>271</v>
      </c>
      <c r="E6" s="9" t="s">
        <v>340</v>
      </c>
      <c r="F6" s="8" t="s">
        <v>290</v>
      </c>
      <c r="G6" s="13" t="s">
        <v>17</v>
      </c>
      <c r="H6" s="37">
        <v>15612.62</v>
      </c>
      <c r="I6" s="37">
        <v>2911.22</v>
      </c>
      <c r="J6" s="37">
        <v>12701.4</v>
      </c>
      <c r="K6" s="29" t="s">
        <v>267</v>
      </c>
      <c r="L6" s="29" t="s">
        <v>267</v>
      </c>
      <c r="M6" s="37">
        <v>0</v>
      </c>
      <c r="N6" s="29" t="s">
        <v>267</v>
      </c>
      <c r="O6" s="29" t="s">
        <v>267</v>
      </c>
      <c r="P6" s="29" t="s">
        <v>267</v>
      </c>
      <c r="Q6" s="36" t="s">
        <v>267</v>
      </c>
      <c r="R6" s="29" t="s">
        <v>267</v>
      </c>
      <c r="S6" s="29" t="s">
        <v>267</v>
      </c>
    </row>
    <row r="7" spans="1:19" s="3" customFormat="1" ht="15.95" customHeight="1" x14ac:dyDescent="0.3">
      <c r="A7" s="35" t="s">
        <v>476</v>
      </c>
      <c r="B7" s="29" t="s">
        <v>267</v>
      </c>
      <c r="C7" s="15" t="s">
        <v>268</v>
      </c>
      <c r="D7" s="15" t="s">
        <v>272</v>
      </c>
      <c r="E7" s="2" t="s">
        <v>341</v>
      </c>
      <c r="F7" s="15" t="s">
        <v>291</v>
      </c>
      <c r="G7" s="13" t="s">
        <v>18</v>
      </c>
      <c r="H7" s="37">
        <v>13992.31</v>
      </c>
      <c r="I7" s="37">
        <v>2369.71</v>
      </c>
      <c r="J7" s="37">
        <v>11622.6</v>
      </c>
      <c r="K7" s="29" t="s">
        <v>267</v>
      </c>
      <c r="L7" s="29" t="s">
        <v>267</v>
      </c>
      <c r="M7" s="37">
        <v>0</v>
      </c>
      <c r="N7" s="29" t="s">
        <v>267</v>
      </c>
      <c r="O7" s="29" t="s">
        <v>267</v>
      </c>
      <c r="P7" s="29" t="s">
        <v>267</v>
      </c>
      <c r="Q7" s="36" t="s">
        <v>267</v>
      </c>
      <c r="R7" s="29" t="s">
        <v>267</v>
      </c>
      <c r="S7" s="29" t="s">
        <v>267</v>
      </c>
    </row>
    <row r="8" spans="1:19" s="3" customFormat="1" ht="15.95" customHeight="1" x14ac:dyDescent="0.3">
      <c r="A8" s="35" t="s">
        <v>477</v>
      </c>
      <c r="B8" s="29" t="s">
        <v>267</v>
      </c>
      <c r="C8" s="8" t="s">
        <v>269</v>
      </c>
      <c r="D8" s="8" t="s">
        <v>273</v>
      </c>
      <c r="E8" s="9" t="s">
        <v>342</v>
      </c>
      <c r="F8" s="8" t="s">
        <v>292</v>
      </c>
      <c r="G8" s="13" t="s">
        <v>19</v>
      </c>
      <c r="H8" s="37">
        <v>17050.11</v>
      </c>
      <c r="I8" s="37">
        <v>3243.31</v>
      </c>
      <c r="J8" s="37">
        <v>13806.8</v>
      </c>
      <c r="K8" s="29" t="s">
        <v>267</v>
      </c>
      <c r="L8" s="29" t="s">
        <v>267</v>
      </c>
      <c r="M8" s="37">
        <v>0</v>
      </c>
      <c r="N8" s="29" t="s">
        <v>267</v>
      </c>
      <c r="O8" s="29" t="s">
        <v>267</v>
      </c>
      <c r="P8" s="29" t="s">
        <v>267</v>
      </c>
      <c r="Q8" s="36" t="s">
        <v>267</v>
      </c>
      <c r="R8" s="29" t="s">
        <v>267</v>
      </c>
      <c r="S8" s="29" t="s">
        <v>267</v>
      </c>
    </row>
    <row r="9" spans="1:19" s="3" customFormat="1" ht="15.95" customHeight="1" x14ac:dyDescent="0.3">
      <c r="A9" s="35" t="s">
        <v>478</v>
      </c>
      <c r="B9" s="29" t="s">
        <v>267</v>
      </c>
      <c r="C9" s="15" t="s">
        <v>268</v>
      </c>
      <c r="D9" s="15" t="s">
        <v>271</v>
      </c>
      <c r="E9" s="2" t="s">
        <v>340</v>
      </c>
      <c r="F9" s="15" t="s">
        <v>293</v>
      </c>
      <c r="G9" s="13" t="s">
        <v>20</v>
      </c>
      <c r="H9" s="37">
        <v>18834.04</v>
      </c>
      <c r="I9" s="37">
        <v>3743.24</v>
      </c>
      <c r="J9" s="37">
        <v>15090.8</v>
      </c>
      <c r="K9" s="29" t="s">
        <v>267</v>
      </c>
      <c r="L9" s="29" t="s">
        <v>267</v>
      </c>
      <c r="M9" s="37">
        <v>0</v>
      </c>
      <c r="N9" s="29" t="s">
        <v>267</v>
      </c>
      <c r="O9" s="29" t="s">
        <v>267</v>
      </c>
      <c r="P9" s="29" t="s">
        <v>267</v>
      </c>
      <c r="Q9" s="36" t="s">
        <v>267</v>
      </c>
      <c r="R9" s="29" t="s">
        <v>267</v>
      </c>
      <c r="S9" s="29" t="s">
        <v>267</v>
      </c>
    </row>
    <row r="10" spans="1:19" s="3" customFormat="1" ht="15.95" customHeight="1" x14ac:dyDescent="0.3">
      <c r="A10" s="35" t="s">
        <v>479</v>
      </c>
      <c r="B10" s="29" t="s">
        <v>267</v>
      </c>
      <c r="C10" s="8" t="s">
        <v>268</v>
      </c>
      <c r="D10" s="8" t="s">
        <v>274</v>
      </c>
      <c r="E10" s="9" t="s">
        <v>343</v>
      </c>
      <c r="F10" s="8" t="s">
        <v>291</v>
      </c>
      <c r="G10" s="13" t="s">
        <v>364</v>
      </c>
      <c r="H10" s="37">
        <v>13751.5</v>
      </c>
      <c r="I10" s="37">
        <v>2528.9</v>
      </c>
      <c r="J10" s="37">
        <v>11222.6</v>
      </c>
      <c r="K10" s="29" t="s">
        <v>267</v>
      </c>
      <c r="L10" s="29" t="s">
        <v>267</v>
      </c>
      <c r="M10" s="37">
        <v>0</v>
      </c>
      <c r="N10" s="29" t="s">
        <v>267</v>
      </c>
      <c r="O10" s="29" t="s">
        <v>267</v>
      </c>
      <c r="P10" s="29" t="s">
        <v>267</v>
      </c>
      <c r="Q10" s="36" t="s">
        <v>267</v>
      </c>
      <c r="R10" s="29" t="s">
        <v>267</v>
      </c>
      <c r="S10" s="29" t="s">
        <v>267</v>
      </c>
    </row>
    <row r="11" spans="1:19" s="3" customFormat="1" ht="15.95" customHeight="1" x14ac:dyDescent="0.3">
      <c r="A11" s="35" t="s">
        <v>480</v>
      </c>
      <c r="B11" s="29" t="s">
        <v>267</v>
      </c>
      <c r="C11" s="15" t="s">
        <v>268</v>
      </c>
      <c r="D11" s="15" t="s">
        <v>275</v>
      </c>
      <c r="E11" s="2" t="s">
        <v>344</v>
      </c>
      <c r="F11" s="15" t="s">
        <v>290</v>
      </c>
      <c r="G11" s="13" t="s">
        <v>21</v>
      </c>
      <c r="H11" s="37">
        <v>37634.43</v>
      </c>
      <c r="I11" s="37">
        <v>13113.63</v>
      </c>
      <c r="J11" s="37">
        <v>24520.799999999999</v>
      </c>
      <c r="K11" s="29" t="s">
        <v>267</v>
      </c>
      <c r="L11" s="29" t="s">
        <v>267</v>
      </c>
      <c r="M11" s="37">
        <v>0</v>
      </c>
      <c r="N11" s="29" t="s">
        <v>267</v>
      </c>
      <c r="O11" s="29" t="s">
        <v>267</v>
      </c>
      <c r="P11" s="29" t="s">
        <v>267</v>
      </c>
      <c r="Q11" s="36" t="s">
        <v>267</v>
      </c>
      <c r="R11" s="29" t="s">
        <v>267</v>
      </c>
      <c r="S11" s="29" t="s">
        <v>267</v>
      </c>
    </row>
    <row r="12" spans="1:19" s="3" customFormat="1" ht="15.95" customHeight="1" x14ac:dyDescent="0.3">
      <c r="A12" s="35" t="s">
        <v>481</v>
      </c>
      <c r="B12" s="29" t="s">
        <v>267</v>
      </c>
      <c r="C12" s="8" t="s">
        <v>268</v>
      </c>
      <c r="D12" s="8" t="s">
        <v>276</v>
      </c>
      <c r="E12" s="9" t="s">
        <v>345</v>
      </c>
      <c r="F12" s="8" t="s">
        <v>294</v>
      </c>
      <c r="G12" s="13" t="s">
        <v>22</v>
      </c>
      <c r="H12" s="37">
        <v>17435.82</v>
      </c>
      <c r="I12" s="37">
        <v>3263.82</v>
      </c>
      <c r="J12" s="37">
        <v>14172</v>
      </c>
      <c r="K12" s="29" t="s">
        <v>267</v>
      </c>
      <c r="L12" s="29" t="s">
        <v>267</v>
      </c>
      <c r="M12" s="37">
        <v>0</v>
      </c>
      <c r="N12" s="29" t="s">
        <v>267</v>
      </c>
      <c r="O12" s="29" t="s">
        <v>267</v>
      </c>
      <c r="P12" s="29" t="s">
        <v>267</v>
      </c>
      <c r="Q12" s="36" t="s">
        <v>267</v>
      </c>
      <c r="R12" s="29" t="s">
        <v>267</v>
      </c>
      <c r="S12" s="29" t="s">
        <v>267</v>
      </c>
    </row>
    <row r="13" spans="1:19" s="3" customFormat="1" ht="15.95" customHeight="1" x14ac:dyDescent="0.3">
      <c r="A13" s="35" t="s">
        <v>482</v>
      </c>
      <c r="B13" s="29" t="s">
        <v>267</v>
      </c>
      <c r="C13" s="15" t="s">
        <v>268</v>
      </c>
      <c r="D13" s="15" t="s">
        <v>271</v>
      </c>
      <c r="E13" s="2" t="s">
        <v>340</v>
      </c>
      <c r="F13" s="15" t="s">
        <v>376</v>
      </c>
      <c r="G13" s="13" t="s">
        <v>23</v>
      </c>
      <c r="H13" s="37">
        <v>18517.53</v>
      </c>
      <c r="I13" s="37">
        <v>3594.53</v>
      </c>
      <c r="J13" s="37">
        <v>14923</v>
      </c>
      <c r="K13" s="29" t="s">
        <v>267</v>
      </c>
      <c r="L13" s="29" t="s">
        <v>267</v>
      </c>
      <c r="M13" s="37">
        <v>0</v>
      </c>
      <c r="N13" s="29" t="s">
        <v>267</v>
      </c>
      <c r="O13" s="29" t="s">
        <v>267</v>
      </c>
      <c r="P13" s="29" t="s">
        <v>267</v>
      </c>
      <c r="Q13" s="36" t="s">
        <v>267</v>
      </c>
      <c r="R13" s="29" t="s">
        <v>267</v>
      </c>
      <c r="S13" s="29" t="s">
        <v>267</v>
      </c>
    </row>
    <row r="14" spans="1:19" s="3" customFormat="1" ht="15.95" customHeight="1" x14ac:dyDescent="0.3">
      <c r="A14" s="35" t="s">
        <v>483</v>
      </c>
      <c r="B14" s="29" t="s">
        <v>267</v>
      </c>
      <c r="C14" s="8" t="s">
        <v>268</v>
      </c>
      <c r="D14" s="8" t="s">
        <v>275</v>
      </c>
      <c r="E14" s="9" t="s">
        <v>344</v>
      </c>
      <c r="F14" s="8" t="s">
        <v>295</v>
      </c>
      <c r="G14" s="13" t="s">
        <v>24</v>
      </c>
      <c r="H14" s="37">
        <v>37541.01</v>
      </c>
      <c r="I14" s="37">
        <v>10295.61</v>
      </c>
      <c r="J14" s="37">
        <v>27245.4</v>
      </c>
      <c r="K14" s="29" t="s">
        <v>267</v>
      </c>
      <c r="L14" s="29" t="s">
        <v>267</v>
      </c>
      <c r="M14" s="37">
        <v>0</v>
      </c>
      <c r="N14" s="29" t="s">
        <v>267</v>
      </c>
      <c r="O14" s="29" t="s">
        <v>267</v>
      </c>
      <c r="P14" s="29" t="s">
        <v>267</v>
      </c>
      <c r="Q14" s="36" t="s">
        <v>267</v>
      </c>
      <c r="R14" s="29" t="s">
        <v>267</v>
      </c>
      <c r="S14" s="29" t="s">
        <v>267</v>
      </c>
    </row>
    <row r="15" spans="1:19" s="3" customFormat="1" ht="15.95" customHeight="1" x14ac:dyDescent="0.3">
      <c r="A15" s="35" t="s">
        <v>484</v>
      </c>
      <c r="B15" s="29" t="s">
        <v>267</v>
      </c>
      <c r="C15" s="15" t="s">
        <v>268</v>
      </c>
      <c r="D15" s="15" t="s">
        <v>271</v>
      </c>
      <c r="E15" s="2" t="s">
        <v>340</v>
      </c>
      <c r="F15" s="15" t="s">
        <v>293</v>
      </c>
      <c r="G15" s="13" t="s">
        <v>25</v>
      </c>
      <c r="H15" s="37">
        <v>18705.8</v>
      </c>
      <c r="I15" s="37">
        <v>3699</v>
      </c>
      <c r="J15" s="37">
        <v>15006.8</v>
      </c>
      <c r="K15" s="29" t="s">
        <v>267</v>
      </c>
      <c r="L15" s="29" t="s">
        <v>267</v>
      </c>
      <c r="M15" s="37">
        <v>0</v>
      </c>
      <c r="N15" s="29" t="s">
        <v>267</v>
      </c>
      <c r="O15" s="29" t="s">
        <v>267</v>
      </c>
      <c r="P15" s="29" t="s">
        <v>267</v>
      </c>
      <c r="Q15" s="36" t="s">
        <v>267</v>
      </c>
      <c r="R15" s="29" t="s">
        <v>267</v>
      </c>
      <c r="S15" s="29" t="s">
        <v>267</v>
      </c>
    </row>
    <row r="16" spans="1:19" s="3" customFormat="1" ht="15.95" customHeight="1" x14ac:dyDescent="0.3">
      <c r="A16" s="35" t="s">
        <v>289</v>
      </c>
      <c r="B16" s="29" t="s">
        <v>267</v>
      </c>
      <c r="C16" s="8" t="s">
        <v>268</v>
      </c>
      <c r="D16" s="8" t="s">
        <v>275</v>
      </c>
      <c r="E16" s="9" t="s">
        <v>344</v>
      </c>
      <c r="F16" s="8" t="s">
        <v>296</v>
      </c>
      <c r="G16" s="13" t="s">
        <v>26</v>
      </c>
      <c r="H16" s="37">
        <v>37634.43</v>
      </c>
      <c r="I16" s="37">
        <v>10389.030000000001</v>
      </c>
      <c r="J16" s="37">
        <v>27245.4</v>
      </c>
      <c r="K16" s="29" t="s">
        <v>267</v>
      </c>
      <c r="L16" s="29" t="s">
        <v>267</v>
      </c>
      <c r="M16" s="37">
        <v>0</v>
      </c>
      <c r="N16" s="29" t="s">
        <v>267</v>
      </c>
      <c r="O16" s="29" t="s">
        <v>267</v>
      </c>
      <c r="P16" s="29" t="s">
        <v>267</v>
      </c>
      <c r="Q16" s="36" t="s">
        <v>267</v>
      </c>
      <c r="R16" s="29" t="s">
        <v>267</v>
      </c>
      <c r="S16" s="29" t="s">
        <v>267</v>
      </c>
    </row>
    <row r="17" spans="1:19" s="3" customFormat="1" ht="15.95" customHeight="1" x14ac:dyDescent="0.3">
      <c r="A17" s="35" t="s">
        <v>485</v>
      </c>
      <c r="B17" s="29" t="s">
        <v>267</v>
      </c>
      <c r="C17" s="15" t="s">
        <v>269</v>
      </c>
      <c r="D17" s="15" t="s">
        <v>277</v>
      </c>
      <c r="E17" s="2" t="s">
        <v>346</v>
      </c>
      <c r="F17" s="15" t="s">
        <v>297</v>
      </c>
      <c r="G17" s="13" t="s">
        <v>27</v>
      </c>
      <c r="H17" s="37">
        <v>20326.68</v>
      </c>
      <c r="I17" s="37">
        <v>4682.68</v>
      </c>
      <c r="J17" s="37">
        <v>15644</v>
      </c>
      <c r="K17" s="29" t="s">
        <v>267</v>
      </c>
      <c r="L17" s="29" t="s">
        <v>267</v>
      </c>
      <c r="M17" s="37">
        <v>0</v>
      </c>
      <c r="N17" s="40" t="s">
        <v>267</v>
      </c>
      <c r="O17" s="40" t="s">
        <v>267</v>
      </c>
      <c r="P17" s="29" t="s">
        <v>267</v>
      </c>
      <c r="Q17" s="36" t="s">
        <v>267</v>
      </c>
      <c r="R17" s="29" t="s">
        <v>267</v>
      </c>
      <c r="S17" s="29" t="s">
        <v>267</v>
      </c>
    </row>
    <row r="18" spans="1:19" s="3" customFormat="1" ht="15.95" customHeight="1" x14ac:dyDescent="0.3">
      <c r="A18" s="35" t="s">
        <v>486</v>
      </c>
      <c r="B18" s="29" t="s">
        <v>267</v>
      </c>
      <c r="C18" s="8" t="s">
        <v>268</v>
      </c>
      <c r="D18" s="8" t="s">
        <v>276</v>
      </c>
      <c r="E18" s="9" t="s">
        <v>345</v>
      </c>
      <c r="F18" s="8" t="s">
        <v>294</v>
      </c>
      <c r="G18" s="13" t="s">
        <v>28</v>
      </c>
      <c r="H18" s="37">
        <v>17435.82</v>
      </c>
      <c r="I18" s="37">
        <v>3263.82</v>
      </c>
      <c r="J18" s="37">
        <v>14172</v>
      </c>
      <c r="K18" s="29" t="s">
        <v>267</v>
      </c>
      <c r="L18" s="29" t="s">
        <v>267</v>
      </c>
      <c r="M18" s="37">
        <v>0</v>
      </c>
      <c r="N18" s="29" t="s">
        <v>267</v>
      </c>
      <c r="O18" s="29" t="s">
        <v>267</v>
      </c>
      <c r="P18" s="29" t="s">
        <v>267</v>
      </c>
      <c r="Q18" s="36" t="s">
        <v>267</v>
      </c>
      <c r="R18" s="29" t="s">
        <v>267</v>
      </c>
      <c r="S18" s="29" t="s">
        <v>267</v>
      </c>
    </row>
    <row r="19" spans="1:19" s="3" customFormat="1" ht="15.95" customHeight="1" x14ac:dyDescent="0.3">
      <c r="A19" s="35" t="s">
        <v>487</v>
      </c>
      <c r="B19" s="29" t="s">
        <v>267</v>
      </c>
      <c r="C19" s="15" t="s">
        <v>268</v>
      </c>
      <c r="D19" s="15" t="s">
        <v>272</v>
      </c>
      <c r="E19" s="2" t="s">
        <v>341</v>
      </c>
      <c r="F19" s="15" t="s">
        <v>297</v>
      </c>
      <c r="G19" s="13" t="s">
        <v>29</v>
      </c>
      <c r="H19" s="37">
        <v>13992.31</v>
      </c>
      <c r="I19" s="37">
        <v>2369.5100000000002</v>
      </c>
      <c r="J19" s="37">
        <v>11622.8</v>
      </c>
      <c r="K19" s="29" t="s">
        <v>267</v>
      </c>
      <c r="L19" s="29" t="s">
        <v>267</v>
      </c>
      <c r="M19" s="37">
        <v>0</v>
      </c>
      <c r="N19" s="29" t="s">
        <v>267</v>
      </c>
      <c r="O19" s="29" t="s">
        <v>267</v>
      </c>
      <c r="P19" s="29" t="s">
        <v>267</v>
      </c>
      <c r="Q19" s="36" t="s">
        <v>267</v>
      </c>
      <c r="R19" s="29" t="s">
        <v>267</v>
      </c>
      <c r="S19" s="29" t="s">
        <v>267</v>
      </c>
    </row>
    <row r="20" spans="1:19" s="3" customFormat="1" ht="15.95" customHeight="1" x14ac:dyDescent="0.3">
      <c r="A20" s="35" t="s">
        <v>488</v>
      </c>
      <c r="B20" s="29" t="s">
        <v>267</v>
      </c>
      <c r="C20" s="8" t="s">
        <v>268</v>
      </c>
      <c r="D20" s="8" t="s">
        <v>271</v>
      </c>
      <c r="E20" s="9" t="s">
        <v>340</v>
      </c>
      <c r="F20" s="8" t="s">
        <v>298</v>
      </c>
      <c r="G20" s="13" t="s">
        <v>30</v>
      </c>
      <c r="H20" s="37">
        <v>18737.78</v>
      </c>
      <c r="I20" s="37">
        <v>3646.98</v>
      </c>
      <c r="J20" s="37">
        <v>15090.8</v>
      </c>
      <c r="K20" s="29" t="s">
        <v>267</v>
      </c>
      <c r="L20" s="29" t="s">
        <v>267</v>
      </c>
      <c r="M20" s="37">
        <v>0</v>
      </c>
      <c r="N20" s="29" t="s">
        <v>267</v>
      </c>
      <c r="O20" s="29" t="s">
        <v>267</v>
      </c>
      <c r="P20" s="29" t="s">
        <v>267</v>
      </c>
      <c r="Q20" s="36" t="s">
        <v>267</v>
      </c>
      <c r="R20" s="29" t="s">
        <v>267</v>
      </c>
      <c r="S20" s="29" t="s">
        <v>267</v>
      </c>
    </row>
    <row r="21" spans="1:19" s="3" customFormat="1" ht="15.95" customHeight="1" x14ac:dyDescent="0.3">
      <c r="A21" s="35" t="s">
        <v>489</v>
      </c>
      <c r="B21" s="29" t="s">
        <v>267</v>
      </c>
      <c r="C21" s="15" t="s">
        <v>268</v>
      </c>
      <c r="D21" s="15" t="s">
        <v>271</v>
      </c>
      <c r="E21" s="2" t="s">
        <v>340</v>
      </c>
      <c r="F21" s="15" t="s">
        <v>293</v>
      </c>
      <c r="G21" s="13" t="s">
        <v>31</v>
      </c>
      <c r="H21" s="37">
        <v>19059.349999999999</v>
      </c>
      <c r="I21" s="37">
        <v>3251.55</v>
      </c>
      <c r="J21" s="37">
        <v>15807.8</v>
      </c>
      <c r="K21" s="29" t="s">
        <v>267</v>
      </c>
      <c r="L21" s="29" t="s">
        <v>267</v>
      </c>
      <c r="M21" s="37">
        <v>0</v>
      </c>
      <c r="N21" s="29" t="s">
        <v>267</v>
      </c>
      <c r="O21" s="29" t="s">
        <v>267</v>
      </c>
      <c r="P21" s="29" t="s">
        <v>267</v>
      </c>
      <c r="Q21" s="36" t="s">
        <v>267</v>
      </c>
      <c r="R21" s="29" t="s">
        <v>267</v>
      </c>
      <c r="S21" s="29" t="s">
        <v>267</v>
      </c>
    </row>
    <row r="22" spans="1:19" s="3" customFormat="1" ht="15.95" customHeight="1" x14ac:dyDescent="0.3">
      <c r="A22" s="35" t="s">
        <v>490</v>
      </c>
      <c r="B22" s="29" t="s">
        <v>267</v>
      </c>
      <c r="C22" s="8" t="s">
        <v>270</v>
      </c>
      <c r="D22" s="8" t="s">
        <v>274</v>
      </c>
      <c r="E22" s="9" t="s">
        <v>343</v>
      </c>
      <c r="F22" s="8" t="s">
        <v>300</v>
      </c>
      <c r="G22" s="13" t="s">
        <v>32</v>
      </c>
      <c r="H22" s="37">
        <v>13449.96</v>
      </c>
      <c r="I22" s="37">
        <v>2227.16</v>
      </c>
      <c r="J22" s="37">
        <v>11222.8</v>
      </c>
      <c r="K22" s="29" t="s">
        <v>267</v>
      </c>
      <c r="L22" s="29" t="s">
        <v>267</v>
      </c>
      <c r="M22" s="37">
        <v>0</v>
      </c>
      <c r="N22" s="29" t="s">
        <v>267</v>
      </c>
      <c r="O22" s="29" t="s">
        <v>267</v>
      </c>
      <c r="P22" s="29" t="s">
        <v>267</v>
      </c>
      <c r="Q22" s="36" t="s">
        <v>267</v>
      </c>
      <c r="R22" s="29" t="s">
        <v>267</v>
      </c>
      <c r="S22" s="29" t="s">
        <v>267</v>
      </c>
    </row>
    <row r="23" spans="1:19" s="3" customFormat="1" ht="15.95" customHeight="1" x14ac:dyDescent="0.3">
      <c r="A23" s="35" t="s">
        <v>491</v>
      </c>
      <c r="B23" s="29" t="s">
        <v>267</v>
      </c>
      <c r="C23" s="15" t="s">
        <v>268</v>
      </c>
      <c r="D23" s="15" t="s">
        <v>271</v>
      </c>
      <c r="E23" s="2" t="s">
        <v>340</v>
      </c>
      <c r="F23" s="15" t="s">
        <v>293</v>
      </c>
      <c r="G23" s="13" t="s">
        <v>33</v>
      </c>
      <c r="H23" s="37">
        <v>18346.5</v>
      </c>
      <c r="I23" s="37">
        <v>3591.1</v>
      </c>
      <c r="J23" s="37">
        <v>14755.4</v>
      </c>
      <c r="K23" s="29" t="s">
        <v>267</v>
      </c>
      <c r="L23" s="29" t="s">
        <v>267</v>
      </c>
      <c r="M23" s="37">
        <v>0</v>
      </c>
      <c r="N23" s="29" t="s">
        <v>267</v>
      </c>
      <c r="O23" s="29" t="s">
        <v>267</v>
      </c>
      <c r="P23" s="29" t="s">
        <v>267</v>
      </c>
      <c r="Q23" s="36" t="s">
        <v>267</v>
      </c>
      <c r="R23" s="29" t="s">
        <v>267</v>
      </c>
      <c r="S23" s="29" t="s">
        <v>267</v>
      </c>
    </row>
    <row r="24" spans="1:19" s="3" customFormat="1" ht="15.95" customHeight="1" x14ac:dyDescent="0.3">
      <c r="A24" s="35" t="s">
        <v>492</v>
      </c>
      <c r="B24" s="29" t="s">
        <v>267</v>
      </c>
      <c r="C24" s="8" t="s">
        <v>269</v>
      </c>
      <c r="D24" s="8" t="s">
        <v>279</v>
      </c>
      <c r="E24" s="9" t="s">
        <v>348</v>
      </c>
      <c r="F24" s="8" t="s">
        <v>301</v>
      </c>
      <c r="G24" s="13" t="s">
        <v>34</v>
      </c>
      <c r="H24" s="37">
        <v>15260.3</v>
      </c>
      <c r="I24" s="37">
        <v>2720.3</v>
      </c>
      <c r="J24" s="37">
        <v>12540</v>
      </c>
      <c r="K24" s="29" t="s">
        <v>267</v>
      </c>
      <c r="L24" s="29" t="s">
        <v>267</v>
      </c>
      <c r="M24" s="37">
        <v>0</v>
      </c>
      <c r="N24" s="29" t="s">
        <v>267</v>
      </c>
      <c r="O24" s="29" t="s">
        <v>267</v>
      </c>
      <c r="P24" s="29" t="s">
        <v>267</v>
      </c>
      <c r="Q24" s="36" t="s">
        <v>267</v>
      </c>
      <c r="R24" s="29" t="s">
        <v>267</v>
      </c>
      <c r="S24" s="29" t="s">
        <v>267</v>
      </c>
    </row>
    <row r="25" spans="1:19" s="3" customFormat="1" ht="15.95" customHeight="1" x14ac:dyDescent="0.3">
      <c r="A25" s="35" t="s">
        <v>493</v>
      </c>
      <c r="B25" s="29" t="s">
        <v>267</v>
      </c>
      <c r="C25" s="15" t="s">
        <v>268</v>
      </c>
      <c r="D25" s="15" t="s">
        <v>280</v>
      </c>
      <c r="E25" s="2" t="s">
        <v>349</v>
      </c>
      <c r="F25" s="15" t="s">
        <v>302</v>
      </c>
      <c r="G25" s="13" t="s">
        <v>35</v>
      </c>
      <c r="H25" s="37">
        <v>30452.14</v>
      </c>
      <c r="I25" s="37">
        <v>8136.14</v>
      </c>
      <c r="J25" s="37">
        <v>22316</v>
      </c>
      <c r="K25" s="29" t="s">
        <v>267</v>
      </c>
      <c r="L25" s="29" t="s">
        <v>267</v>
      </c>
      <c r="M25" s="37">
        <v>0</v>
      </c>
      <c r="N25" s="29" t="s">
        <v>267</v>
      </c>
      <c r="O25" s="29" t="s">
        <v>267</v>
      </c>
      <c r="P25" s="29" t="s">
        <v>267</v>
      </c>
      <c r="Q25" s="36" t="s">
        <v>267</v>
      </c>
      <c r="R25" s="29" t="s">
        <v>267</v>
      </c>
      <c r="S25" s="29" t="s">
        <v>267</v>
      </c>
    </row>
    <row r="26" spans="1:19" s="3" customFormat="1" ht="15.95" customHeight="1" x14ac:dyDescent="0.3">
      <c r="A26" s="35" t="s">
        <v>494</v>
      </c>
      <c r="B26" s="29" t="s">
        <v>267</v>
      </c>
      <c r="C26" s="8" t="s">
        <v>269</v>
      </c>
      <c r="D26" s="8" t="s">
        <v>273</v>
      </c>
      <c r="E26" s="9" t="s">
        <v>342</v>
      </c>
      <c r="F26" s="8" t="s">
        <v>300</v>
      </c>
      <c r="G26" s="13" t="s">
        <v>36</v>
      </c>
      <c r="H26" s="37">
        <v>17360.52</v>
      </c>
      <c r="I26" s="37">
        <v>3553.72</v>
      </c>
      <c r="J26" s="37">
        <v>13806.8</v>
      </c>
      <c r="K26" s="29" t="s">
        <v>267</v>
      </c>
      <c r="L26" s="29" t="s">
        <v>267</v>
      </c>
      <c r="M26" s="37">
        <v>0</v>
      </c>
      <c r="N26" s="29" t="s">
        <v>267</v>
      </c>
      <c r="O26" s="29" t="s">
        <v>267</v>
      </c>
      <c r="P26" s="29" t="s">
        <v>267</v>
      </c>
      <c r="Q26" s="36" t="s">
        <v>267</v>
      </c>
      <c r="R26" s="29" t="s">
        <v>267</v>
      </c>
      <c r="S26" s="29" t="s">
        <v>267</v>
      </c>
    </row>
    <row r="27" spans="1:19" s="3" customFormat="1" ht="15.95" customHeight="1" x14ac:dyDescent="0.3">
      <c r="A27" s="35" t="s">
        <v>495</v>
      </c>
      <c r="B27" s="29" t="s">
        <v>267</v>
      </c>
      <c r="C27" s="15" t="s">
        <v>268</v>
      </c>
      <c r="D27" s="15" t="s">
        <v>281</v>
      </c>
      <c r="E27" s="2" t="s">
        <v>350</v>
      </c>
      <c r="F27" s="15" t="s">
        <v>303</v>
      </c>
      <c r="G27" s="13" t="s">
        <v>377</v>
      </c>
      <c r="H27" s="37">
        <v>17861.39</v>
      </c>
      <c r="I27" s="37">
        <v>3394.59</v>
      </c>
      <c r="J27" s="37">
        <v>14466.8</v>
      </c>
      <c r="K27" s="29" t="s">
        <v>267</v>
      </c>
      <c r="L27" s="29" t="s">
        <v>267</v>
      </c>
      <c r="M27" s="37">
        <v>0</v>
      </c>
      <c r="N27" s="29" t="s">
        <v>267</v>
      </c>
      <c r="O27" s="29" t="s">
        <v>267</v>
      </c>
      <c r="P27" s="29" t="s">
        <v>267</v>
      </c>
      <c r="Q27" s="36" t="s">
        <v>267</v>
      </c>
      <c r="R27" s="29" t="s">
        <v>267</v>
      </c>
      <c r="S27" s="29" t="s">
        <v>267</v>
      </c>
    </row>
    <row r="28" spans="1:19" s="3" customFormat="1" ht="15.95" customHeight="1" x14ac:dyDescent="0.3">
      <c r="A28" s="35" t="s">
        <v>496</v>
      </c>
      <c r="B28" s="29" t="s">
        <v>267</v>
      </c>
      <c r="C28" s="8" t="s">
        <v>268</v>
      </c>
      <c r="D28" s="8" t="s">
        <v>275</v>
      </c>
      <c r="E28" s="9" t="s">
        <v>344</v>
      </c>
      <c r="F28" s="8" t="s">
        <v>311</v>
      </c>
      <c r="G28" s="13" t="s">
        <v>37</v>
      </c>
      <c r="H28" s="37">
        <v>42011.69</v>
      </c>
      <c r="I28" s="37">
        <v>9320.69</v>
      </c>
      <c r="J28" s="37">
        <v>32691</v>
      </c>
      <c r="K28" s="29" t="s">
        <v>267</v>
      </c>
      <c r="L28" s="29" t="s">
        <v>267</v>
      </c>
      <c r="M28" s="37">
        <v>0</v>
      </c>
      <c r="N28" s="29" t="s">
        <v>267</v>
      </c>
      <c r="O28" s="29" t="s">
        <v>267</v>
      </c>
      <c r="P28" s="29" t="s">
        <v>267</v>
      </c>
      <c r="Q28" s="36" t="s">
        <v>267</v>
      </c>
      <c r="R28" s="29" t="s">
        <v>267</v>
      </c>
      <c r="S28" s="29" t="s">
        <v>267</v>
      </c>
    </row>
    <row r="29" spans="1:19" s="3" customFormat="1" ht="15.95" customHeight="1" x14ac:dyDescent="0.3">
      <c r="A29" s="35" t="s">
        <v>497</v>
      </c>
      <c r="B29" s="29" t="s">
        <v>267</v>
      </c>
      <c r="C29" s="15" t="s">
        <v>268</v>
      </c>
      <c r="D29" s="15" t="s">
        <v>272</v>
      </c>
      <c r="E29" s="2" t="s">
        <v>341</v>
      </c>
      <c r="F29" s="15" t="s">
        <v>305</v>
      </c>
      <c r="G29" s="13" t="s">
        <v>38</v>
      </c>
      <c r="H29" s="37">
        <v>13995.99</v>
      </c>
      <c r="I29" s="37">
        <v>2373.39</v>
      </c>
      <c r="J29" s="37">
        <v>11622.6</v>
      </c>
      <c r="K29" s="29" t="s">
        <v>267</v>
      </c>
      <c r="L29" s="29" t="s">
        <v>267</v>
      </c>
      <c r="M29" s="37">
        <v>0</v>
      </c>
      <c r="N29" s="29" t="s">
        <v>267</v>
      </c>
      <c r="O29" s="29" t="s">
        <v>267</v>
      </c>
      <c r="P29" s="29" t="s">
        <v>267</v>
      </c>
      <c r="Q29" s="36" t="s">
        <v>267</v>
      </c>
      <c r="R29" s="29" t="s">
        <v>267</v>
      </c>
      <c r="S29" s="29" t="s">
        <v>267</v>
      </c>
    </row>
    <row r="30" spans="1:19" s="3" customFormat="1" ht="15.95" customHeight="1" x14ac:dyDescent="0.3">
      <c r="A30" s="35" t="s">
        <v>498</v>
      </c>
      <c r="B30" s="29" t="s">
        <v>267</v>
      </c>
      <c r="C30" s="8" t="s">
        <v>268</v>
      </c>
      <c r="D30" s="8" t="s">
        <v>275</v>
      </c>
      <c r="E30" s="9" t="s">
        <v>344</v>
      </c>
      <c r="F30" s="8" t="s">
        <v>306</v>
      </c>
      <c r="G30" s="13" t="s">
        <v>39</v>
      </c>
      <c r="H30" s="37">
        <v>37634.43</v>
      </c>
      <c r="I30" s="37">
        <v>10389.030000000001</v>
      </c>
      <c r="J30" s="37">
        <v>27245.4</v>
      </c>
      <c r="K30" s="29" t="s">
        <v>267</v>
      </c>
      <c r="L30" s="29" t="s">
        <v>267</v>
      </c>
      <c r="M30" s="37">
        <v>0</v>
      </c>
      <c r="N30" s="29" t="s">
        <v>267</v>
      </c>
      <c r="O30" s="29" t="s">
        <v>267</v>
      </c>
      <c r="P30" s="29" t="s">
        <v>267</v>
      </c>
      <c r="Q30" s="36" t="s">
        <v>267</v>
      </c>
      <c r="R30" s="29" t="s">
        <v>267</v>
      </c>
      <c r="S30" s="29" t="s">
        <v>267</v>
      </c>
    </row>
    <row r="31" spans="1:19" s="3" customFormat="1" ht="15.95" customHeight="1" x14ac:dyDescent="0.3">
      <c r="A31" s="35" t="s">
        <v>499</v>
      </c>
      <c r="B31" s="29" t="s">
        <v>267</v>
      </c>
      <c r="C31" s="15" t="s">
        <v>268</v>
      </c>
      <c r="D31" s="15" t="s">
        <v>275</v>
      </c>
      <c r="E31" s="2" t="s">
        <v>344</v>
      </c>
      <c r="F31" s="15" t="s">
        <v>307</v>
      </c>
      <c r="G31" s="13" t="s">
        <v>40</v>
      </c>
      <c r="H31" s="37">
        <v>37523.14</v>
      </c>
      <c r="I31" s="37">
        <v>10353.540000000001</v>
      </c>
      <c r="J31" s="37">
        <v>27169.599999999999</v>
      </c>
      <c r="K31" s="29" t="s">
        <v>267</v>
      </c>
      <c r="L31" s="29" t="s">
        <v>267</v>
      </c>
      <c r="M31" s="37">
        <v>0</v>
      </c>
      <c r="N31" s="29" t="s">
        <v>267</v>
      </c>
      <c r="O31" s="29" t="s">
        <v>267</v>
      </c>
      <c r="P31" s="29" t="s">
        <v>267</v>
      </c>
      <c r="Q31" s="36" t="s">
        <v>267</v>
      </c>
      <c r="R31" s="29" t="s">
        <v>267</v>
      </c>
      <c r="S31" s="29" t="s">
        <v>267</v>
      </c>
    </row>
    <row r="32" spans="1:19" s="3" customFormat="1" ht="15.95" customHeight="1" x14ac:dyDescent="0.3">
      <c r="A32" s="35" t="s">
        <v>500</v>
      </c>
      <c r="B32" s="29" t="s">
        <v>267</v>
      </c>
      <c r="C32" s="8" t="s">
        <v>269</v>
      </c>
      <c r="D32" s="8" t="s">
        <v>279</v>
      </c>
      <c r="E32" s="9" t="s">
        <v>348</v>
      </c>
      <c r="F32" s="8" t="s">
        <v>308</v>
      </c>
      <c r="G32" s="13" t="s">
        <v>41</v>
      </c>
      <c r="H32" s="37">
        <v>15401.51</v>
      </c>
      <c r="I32" s="37">
        <v>2861.51</v>
      </c>
      <c r="J32" s="37">
        <v>12540</v>
      </c>
      <c r="K32" s="29" t="s">
        <v>267</v>
      </c>
      <c r="L32" s="29" t="s">
        <v>267</v>
      </c>
      <c r="M32" s="37">
        <v>0</v>
      </c>
      <c r="N32" s="29" t="s">
        <v>267</v>
      </c>
      <c r="O32" s="29" t="s">
        <v>267</v>
      </c>
      <c r="P32" s="29" t="s">
        <v>267</v>
      </c>
      <c r="Q32" s="36" t="s">
        <v>267</v>
      </c>
      <c r="R32" s="29" t="s">
        <v>267</v>
      </c>
      <c r="S32" s="29" t="s">
        <v>267</v>
      </c>
    </row>
    <row r="33" spans="1:19" s="3" customFormat="1" ht="15.95" customHeight="1" x14ac:dyDescent="0.3">
      <c r="A33" s="35" t="s">
        <v>501</v>
      </c>
      <c r="B33" s="29" t="s">
        <v>267</v>
      </c>
      <c r="C33" s="15" t="s">
        <v>268</v>
      </c>
      <c r="D33" s="15" t="s">
        <v>276</v>
      </c>
      <c r="E33" s="2" t="s">
        <v>345</v>
      </c>
      <c r="F33" s="15" t="s">
        <v>309</v>
      </c>
      <c r="G33" s="13" t="s">
        <v>42</v>
      </c>
      <c r="H33" s="37">
        <v>17435.82</v>
      </c>
      <c r="I33" s="37">
        <v>3263.82</v>
      </c>
      <c r="J33" s="37">
        <v>14172</v>
      </c>
      <c r="K33" s="29" t="s">
        <v>267</v>
      </c>
      <c r="L33" s="29" t="s">
        <v>267</v>
      </c>
      <c r="M33" s="37">
        <v>0</v>
      </c>
      <c r="N33" s="29" t="s">
        <v>267</v>
      </c>
      <c r="O33" s="29" t="s">
        <v>267</v>
      </c>
      <c r="P33" s="29" t="s">
        <v>267</v>
      </c>
      <c r="Q33" s="36" t="s">
        <v>267</v>
      </c>
      <c r="R33" s="29" t="s">
        <v>267</v>
      </c>
      <c r="S33" s="29" t="s">
        <v>267</v>
      </c>
    </row>
    <row r="34" spans="1:19" s="3" customFormat="1" ht="15.95" customHeight="1" x14ac:dyDescent="0.3">
      <c r="A34" s="35" t="s">
        <v>502</v>
      </c>
      <c r="B34" s="29" t="s">
        <v>267</v>
      </c>
      <c r="C34" s="8" t="s">
        <v>268</v>
      </c>
      <c r="D34" s="8" t="s">
        <v>272</v>
      </c>
      <c r="E34" s="9" t="s">
        <v>341</v>
      </c>
      <c r="F34" s="8" t="s">
        <v>308</v>
      </c>
      <c r="G34" s="13" t="s">
        <v>43</v>
      </c>
      <c r="H34" s="37">
        <v>13992.31</v>
      </c>
      <c r="I34" s="37">
        <v>2369.5100000000002</v>
      </c>
      <c r="J34" s="37">
        <v>11622.8</v>
      </c>
      <c r="K34" s="29" t="s">
        <v>267</v>
      </c>
      <c r="L34" s="29" t="s">
        <v>267</v>
      </c>
      <c r="M34" s="37">
        <v>0</v>
      </c>
      <c r="N34" s="29" t="s">
        <v>267</v>
      </c>
      <c r="O34" s="29" t="s">
        <v>267</v>
      </c>
      <c r="P34" s="29" t="s">
        <v>267</v>
      </c>
      <c r="Q34" s="36" t="s">
        <v>267</v>
      </c>
      <c r="R34" s="29" t="s">
        <v>267</v>
      </c>
      <c r="S34" s="29" t="s">
        <v>267</v>
      </c>
    </row>
    <row r="35" spans="1:19" s="3" customFormat="1" ht="15.95" customHeight="1" x14ac:dyDescent="0.3">
      <c r="A35" s="35" t="s">
        <v>503</v>
      </c>
      <c r="B35" s="29" t="s">
        <v>267</v>
      </c>
      <c r="C35" s="15" t="s">
        <v>268</v>
      </c>
      <c r="D35" s="15" t="s">
        <v>275</v>
      </c>
      <c r="E35" s="2" t="s">
        <v>344</v>
      </c>
      <c r="F35" s="15" t="s">
        <v>311</v>
      </c>
      <c r="G35" s="13" t="s">
        <v>44</v>
      </c>
      <c r="H35" s="37">
        <v>37634.43</v>
      </c>
      <c r="I35" s="37">
        <v>10389.23</v>
      </c>
      <c r="J35" s="37">
        <v>27245.200000000001</v>
      </c>
      <c r="K35" s="29" t="s">
        <v>267</v>
      </c>
      <c r="L35" s="29" t="s">
        <v>267</v>
      </c>
      <c r="M35" s="37">
        <v>0</v>
      </c>
      <c r="N35" s="29" t="s">
        <v>267</v>
      </c>
      <c r="O35" s="29" t="s">
        <v>267</v>
      </c>
      <c r="P35" s="29" t="s">
        <v>267</v>
      </c>
      <c r="Q35" s="36" t="s">
        <v>267</v>
      </c>
      <c r="R35" s="29" t="s">
        <v>267</v>
      </c>
      <c r="S35" s="29" t="s">
        <v>267</v>
      </c>
    </row>
    <row r="36" spans="1:19" s="3" customFormat="1" ht="15.95" customHeight="1" x14ac:dyDescent="0.3">
      <c r="A36" s="35" t="s">
        <v>504</v>
      </c>
      <c r="B36" s="29" t="s">
        <v>267</v>
      </c>
      <c r="C36" s="8" t="s">
        <v>268</v>
      </c>
      <c r="D36" s="8" t="s">
        <v>274</v>
      </c>
      <c r="E36" s="9" t="s">
        <v>343</v>
      </c>
      <c r="F36" s="8" t="s">
        <v>298</v>
      </c>
      <c r="G36" s="13" t="s">
        <v>45</v>
      </c>
      <c r="H36" s="37">
        <v>13409.2</v>
      </c>
      <c r="I36" s="37">
        <v>2217.6</v>
      </c>
      <c r="J36" s="37">
        <v>11191.6</v>
      </c>
      <c r="K36" s="29" t="s">
        <v>267</v>
      </c>
      <c r="L36" s="29" t="s">
        <v>267</v>
      </c>
      <c r="M36" s="37">
        <v>0</v>
      </c>
      <c r="N36" s="29" t="s">
        <v>267</v>
      </c>
      <c r="O36" s="29" t="s">
        <v>267</v>
      </c>
      <c r="P36" s="29" t="s">
        <v>267</v>
      </c>
      <c r="Q36" s="36" t="s">
        <v>267</v>
      </c>
      <c r="R36" s="29" t="s">
        <v>267</v>
      </c>
      <c r="S36" s="29" t="s">
        <v>267</v>
      </c>
    </row>
    <row r="37" spans="1:19" s="3" customFormat="1" ht="15.95" customHeight="1" x14ac:dyDescent="0.3">
      <c r="A37" s="35" t="s">
        <v>505</v>
      </c>
      <c r="B37" s="29" t="s">
        <v>267</v>
      </c>
      <c r="C37" s="15" t="s">
        <v>268</v>
      </c>
      <c r="D37" s="15" t="s">
        <v>274</v>
      </c>
      <c r="E37" s="2" t="s">
        <v>343</v>
      </c>
      <c r="F37" s="15" t="s">
        <v>297</v>
      </c>
      <c r="G37" s="13" t="s">
        <v>46</v>
      </c>
      <c r="H37" s="37">
        <v>13327.67</v>
      </c>
      <c r="I37" s="37">
        <v>2198.4699999999998</v>
      </c>
      <c r="J37" s="37">
        <v>11129.2</v>
      </c>
      <c r="K37" s="29" t="s">
        <v>267</v>
      </c>
      <c r="L37" s="29" t="s">
        <v>267</v>
      </c>
      <c r="M37" s="37">
        <v>0</v>
      </c>
      <c r="N37" s="29" t="s">
        <v>267</v>
      </c>
      <c r="O37" s="29" t="s">
        <v>267</v>
      </c>
      <c r="P37" s="29" t="s">
        <v>267</v>
      </c>
      <c r="Q37" s="36" t="s">
        <v>267</v>
      </c>
      <c r="R37" s="29" t="s">
        <v>267</v>
      </c>
      <c r="S37" s="29" t="s">
        <v>267</v>
      </c>
    </row>
    <row r="38" spans="1:19" s="3" customFormat="1" ht="15.95" customHeight="1" x14ac:dyDescent="0.3">
      <c r="A38" s="35" t="s">
        <v>506</v>
      </c>
      <c r="B38" s="29" t="s">
        <v>267</v>
      </c>
      <c r="C38" s="8" t="s">
        <v>268</v>
      </c>
      <c r="D38" s="8" t="s">
        <v>283</v>
      </c>
      <c r="E38" s="9" t="s">
        <v>352</v>
      </c>
      <c r="F38" s="8" t="s">
        <v>313</v>
      </c>
      <c r="G38" s="13" t="s">
        <v>47</v>
      </c>
      <c r="H38" s="37">
        <v>15890.92</v>
      </c>
      <c r="I38" s="37">
        <v>2852.12</v>
      </c>
      <c r="J38" s="37">
        <v>13038.8</v>
      </c>
      <c r="K38" s="29" t="s">
        <v>267</v>
      </c>
      <c r="L38" s="29" t="s">
        <v>267</v>
      </c>
      <c r="M38" s="37">
        <v>0</v>
      </c>
      <c r="N38" s="29" t="s">
        <v>267</v>
      </c>
      <c r="O38" s="29" t="s">
        <v>267</v>
      </c>
      <c r="P38" s="29" t="s">
        <v>267</v>
      </c>
      <c r="Q38" s="36" t="s">
        <v>267</v>
      </c>
      <c r="R38" s="29" t="s">
        <v>267</v>
      </c>
      <c r="S38" s="29" t="s">
        <v>267</v>
      </c>
    </row>
    <row r="39" spans="1:19" s="3" customFormat="1" ht="15.95" customHeight="1" x14ac:dyDescent="0.3">
      <c r="A39" s="35" t="s">
        <v>507</v>
      </c>
      <c r="B39" s="29" t="s">
        <v>267</v>
      </c>
      <c r="C39" s="15" t="s">
        <v>268</v>
      </c>
      <c r="D39" s="15" t="s">
        <v>284</v>
      </c>
      <c r="E39" s="2" t="s">
        <v>353</v>
      </c>
      <c r="F39" s="15" t="s">
        <v>314</v>
      </c>
      <c r="G39" s="13" t="s">
        <v>48</v>
      </c>
      <c r="H39" s="37">
        <v>26558.98</v>
      </c>
      <c r="I39" s="37">
        <v>6433.78</v>
      </c>
      <c r="J39" s="37">
        <v>20125.2</v>
      </c>
      <c r="K39" s="29" t="s">
        <v>267</v>
      </c>
      <c r="L39" s="29" t="s">
        <v>267</v>
      </c>
      <c r="M39" s="37">
        <v>0</v>
      </c>
      <c r="N39" s="29" t="s">
        <v>267</v>
      </c>
      <c r="O39" s="29" t="s">
        <v>267</v>
      </c>
      <c r="P39" s="29" t="s">
        <v>267</v>
      </c>
      <c r="Q39" s="36" t="s">
        <v>267</v>
      </c>
      <c r="R39" s="29" t="s">
        <v>267</v>
      </c>
      <c r="S39" s="29" t="s">
        <v>267</v>
      </c>
    </row>
    <row r="40" spans="1:19" s="3" customFormat="1" ht="15.95" customHeight="1" x14ac:dyDescent="0.3">
      <c r="A40" s="35" t="s">
        <v>508</v>
      </c>
      <c r="B40" s="29" t="s">
        <v>267</v>
      </c>
      <c r="C40" s="8" t="s">
        <v>268</v>
      </c>
      <c r="D40" s="8" t="s">
        <v>276</v>
      </c>
      <c r="E40" s="9" t="s">
        <v>345</v>
      </c>
      <c r="F40" s="8" t="s">
        <v>294</v>
      </c>
      <c r="G40" s="13" t="s">
        <v>49</v>
      </c>
      <c r="H40" s="37">
        <v>17384.34</v>
      </c>
      <c r="I40" s="37">
        <v>3251.74</v>
      </c>
      <c r="J40" s="37">
        <v>14132.6</v>
      </c>
      <c r="K40" s="29" t="s">
        <v>267</v>
      </c>
      <c r="L40" s="29" t="s">
        <v>267</v>
      </c>
      <c r="M40" s="37">
        <v>0</v>
      </c>
      <c r="N40" s="29" t="s">
        <v>267</v>
      </c>
      <c r="O40" s="29" t="s">
        <v>267</v>
      </c>
      <c r="P40" s="29" t="s">
        <v>267</v>
      </c>
      <c r="Q40" s="36" t="s">
        <v>267</v>
      </c>
      <c r="R40" s="29" t="s">
        <v>267</v>
      </c>
      <c r="S40" s="29" t="s">
        <v>267</v>
      </c>
    </row>
    <row r="41" spans="1:19" s="3" customFormat="1" ht="15.95" customHeight="1" x14ac:dyDescent="0.3">
      <c r="A41" s="35" t="s">
        <v>509</v>
      </c>
      <c r="B41" s="29" t="s">
        <v>267</v>
      </c>
      <c r="C41" s="15" t="s">
        <v>268</v>
      </c>
      <c r="D41" s="15" t="s">
        <v>272</v>
      </c>
      <c r="E41" s="2" t="s">
        <v>341</v>
      </c>
      <c r="F41" s="15" t="s">
        <v>308</v>
      </c>
      <c r="G41" s="13" t="s">
        <v>50</v>
      </c>
      <c r="H41" s="37">
        <v>14484.66</v>
      </c>
      <c r="I41" s="37">
        <v>2575.66</v>
      </c>
      <c r="J41" s="37">
        <v>11909</v>
      </c>
      <c r="K41" s="29" t="s">
        <v>267</v>
      </c>
      <c r="L41" s="29" t="s">
        <v>267</v>
      </c>
      <c r="M41" s="37">
        <v>0</v>
      </c>
      <c r="N41" s="29" t="s">
        <v>267</v>
      </c>
      <c r="O41" s="29" t="s">
        <v>267</v>
      </c>
      <c r="P41" s="29" t="s">
        <v>267</v>
      </c>
      <c r="Q41" s="36" t="s">
        <v>267</v>
      </c>
      <c r="R41" s="29" t="s">
        <v>267</v>
      </c>
      <c r="S41" s="29" t="s">
        <v>267</v>
      </c>
    </row>
    <row r="42" spans="1:19" s="3" customFormat="1" ht="15.95" customHeight="1" x14ac:dyDescent="0.3">
      <c r="A42" s="35" t="s">
        <v>510</v>
      </c>
      <c r="B42" s="29" t="s">
        <v>267</v>
      </c>
      <c r="C42" s="8" t="s">
        <v>268</v>
      </c>
      <c r="D42" s="8" t="s">
        <v>271</v>
      </c>
      <c r="E42" s="9" t="s">
        <v>340</v>
      </c>
      <c r="F42" s="8" t="s">
        <v>290</v>
      </c>
      <c r="G42" s="13" t="s">
        <v>51</v>
      </c>
      <c r="H42" s="37">
        <v>18737.78</v>
      </c>
      <c r="I42" s="37">
        <v>3646.98</v>
      </c>
      <c r="J42" s="37">
        <v>15090.8</v>
      </c>
      <c r="K42" s="29" t="s">
        <v>267</v>
      </c>
      <c r="L42" s="29" t="s">
        <v>267</v>
      </c>
      <c r="M42" s="37">
        <v>0</v>
      </c>
      <c r="N42" s="29" t="s">
        <v>267</v>
      </c>
      <c r="O42" s="29" t="s">
        <v>267</v>
      </c>
      <c r="P42" s="29" t="s">
        <v>267</v>
      </c>
      <c r="Q42" s="36" t="s">
        <v>267</v>
      </c>
      <c r="R42" s="29" t="s">
        <v>267</v>
      </c>
      <c r="S42" s="29" t="s">
        <v>267</v>
      </c>
    </row>
    <row r="43" spans="1:19" s="3" customFormat="1" ht="15.95" customHeight="1" x14ac:dyDescent="0.3">
      <c r="A43" s="35" t="s">
        <v>511</v>
      </c>
      <c r="B43" s="29" t="s">
        <v>267</v>
      </c>
      <c r="C43" s="15" t="s">
        <v>268</v>
      </c>
      <c r="D43" s="15" t="s">
        <v>275</v>
      </c>
      <c r="E43" s="2" t="s">
        <v>344</v>
      </c>
      <c r="F43" s="15" t="s">
        <v>311</v>
      </c>
      <c r="G43" s="13" t="s">
        <v>52</v>
      </c>
      <c r="H43" s="37">
        <v>37634.43</v>
      </c>
      <c r="I43" s="37">
        <v>10389.23</v>
      </c>
      <c r="J43" s="37">
        <v>27245.200000000001</v>
      </c>
      <c r="K43" s="29" t="s">
        <v>267</v>
      </c>
      <c r="L43" s="29" t="s">
        <v>267</v>
      </c>
      <c r="M43" s="37">
        <v>0</v>
      </c>
      <c r="N43" s="29" t="s">
        <v>267</v>
      </c>
      <c r="O43" s="29" t="s">
        <v>267</v>
      </c>
      <c r="P43" s="29" t="s">
        <v>267</v>
      </c>
      <c r="Q43" s="36" t="s">
        <v>267</v>
      </c>
      <c r="R43" s="29" t="s">
        <v>267</v>
      </c>
      <c r="S43" s="29" t="s">
        <v>267</v>
      </c>
    </row>
    <row r="44" spans="1:19" s="3" customFormat="1" ht="15.95" customHeight="1" x14ac:dyDescent="0.3">
      <c r="A44" s="35" t="s">
        <v>512</v>
      </c>
      <c r="B44" s="29" t="s">
        <v>267</v>
      </c>
      <c r="C44" s="8" t="s">
        <v>269</v>
      </c>
      <c r="D44" s="8" t="s">
        <v>278</v>
      </c>
      <c r="E44" s="9" t="s">
        <v>347</v>
      </c>
      <c r="F44" s="8" t="s">
        <v>299</v>
      </c>
      <c r="G44" s="13" t="s">
        <v>53</v>
      </c>
      <c r="H44" s="37">
        <v>28322.62</v>
      </c>
      <c r="I44" s="37">
        <v>4583.62</v>
      </c>
      <c r="J44" s="37">
        <v>23739</v>
      </c>
      <c r="K44" s="29" t="s">
        <v>267</v>
      </c>
      <c r="L44" s="29" t="s">
        <v>267</v>
      </c>
      <c r="M44" s="37">
        <v>0</v>
      </c>
      <c r="N44" s="29" t="s">
        <v>267</v>
      </c>
      <c r="O44" s="29" t="s">
        <v>267</v>
      </c>
      <c r="P44" s="29" t="s">
        <v>267</v>
      </c>
      <c r="Q44" s="36" t="s">
        <v>267</v>
      </c>
      <c r="R44" s="29" t="s">
        <v>267</v>
      </c>
      <c r="S44" s="29" t="s">
        <v>267</v>
      </c>
    </row>
    <row r="45" spans="1:19" s="3" customFormat="1" ht="15.95" customHeight="1" x14ac:dyDescent="0.3">
      <c r="A45" s="35" t="s">
        <v>513</v>
      </c>
      <c r="B45" s="29" t="s">
        <v>267</v>
      </c>
      <c r="C45" s="15" t="s">
        <v>268</v>
      </c>
      <c r="D45" s="15" t="s">
        <v>271</v>
      </c>
      <c r="E45" s="2" t="s">
        <v>340</v>
      </c>
      <c r="F45" s="15" t="s">
        <v>295</v>
      </c>
      <c r="G45" s="13" t="s">
        <v>54</v>
      </c>
      <c r="H45" s="37">
        <v>18737.78</v>
      </c>
      <c r="I45" s="37">
        <v>3646.98</v>
      </c>
      <c r="J45" s="37">
        <v>15090.8</v>
      </c>
      <c r="K45" s="29" t="s">
        <v>267</v>
      </c>
      <c r="L45" s="29" t="s">
        <v>267</v>
      </c>
      <c r="M45" s="37">
        <v>0</v>
      </c>
      <c r="N45" s="29" t="s">
        <v>267</v>
      </c>
      <c r="O45" s="29" t="s">
        <v>267</v>
      </c>
      <c r="P45" s="29" t="s">
        <v>267</v>
      </c>
      <c r="Q45" s="36" t="s">
        <v>267</v>
      </c>
      <c r="R45" s="29" t="s">
        <v>267</v>
      </c>
      <c r="S45" s="29" t="s">
        <v>267</v>
      </c>
    </row>
    <row r="46" spans="1:19" s="3" customFormat="1" ht="15.95" customHeight="1" x14ac:dyDescent="0.3">
      <c r="A46" s="35" t="s">
        <v>514</v>
      </c>
      <c r="B46" s="29" t="s">
        <v>267</v>
      </c>
      <c r="C46" s="8" t="s">
        <v>268</v>
      </c>
      <c r="D46" s="8" t="s">
        <v>272</v>
      </c>
      <c r="E46" s="9" t="s">
        <v>341</v>
      </c>
      <c r="F46" s="8" t="s">
        <v>304</v>
      </c>
      <c r="G46" s="13" t="s">
        <v>55</v>
      </c>
      <c r="H46" s="37">
        <v>13992.31</v>
      </c>
      <c r="I46" s="37">
        <v>2369.5100000000002</v>
      </c>
      <c r="J46" s="37">
        <v>11622.8</v>
      </c>
      <c r="K46" s="29" t="s">
        <v>267</v>
      </c>
      <c r="L46" s="29" t="s">
        <v>267</v>
      </c>
      <c r="M46" s="37">
        <v>0</v>
      </c>
      <c r="N46" s="29" t="s">
        <v>267</v>
      </c>
      <c r="O46" s="29" t="s">
        <v>267</v>
      </c>
      <c r="P46" s="29" t="s">
        <v>267</v>
      </c>
      <c r="Q46" s="36" t="s">
        <v>267</v>
      </c>
      <c r="R46" s="29" t="s">
        <v>267</v>
      </c>
      <c r="S46" s="29" t="s">
        <v>267</v>
      </c>
    </row>
    <row r="47" spans="1:19" s="3" customFormat="1" ht="15.95" customHeight="1" x14ac:dyDescent="0.3">
      <c r="A47" s="35" t="s">
        <v>515</v>
      </c>
      <c r="B47" s="29" t="s">
        <v>267</v>
      </c>
      <c r="C47" s="15" t="s">
        <v>268</v>
      </c>
      <c r="D47" s="15" t="s">
        <v>285</v>
      </c>
      <c r="E47" s="2" t="s">
        <v>354</v>
      </c>
      <c r="F47" s="15" t="s">
        <v>376</v>
      </c>
      <c r="G47" s="13" t="s">
        <v>56</v>
      </c>
      <c r="H47" s="37">
        <v>16013.64</v>
      </c>
      <c r="I47" s="37">
        <v>2993.84</v>
      </c>
      <c r="J47" s="37">
        <v>13019.8</v>
      </c>
      <c r="K47" s="29" t="s">
        <v>267</v>
      </c>
      <c r="L47" s="29" t="s">
        <v>267</v>
      </c>
      <c r="M47" s="37">
        <v>0</v>
      </c>
      <c r="N47" s="29" t="s">
        <v>267</v>
      </c>
      <c r="O47" s="29" t="s">
        <v>267</v>
      </c>
      <c r="P47" s="29" t="s">
        <v>267</v>
      </c>
      <c r="Q47" s="36" t="s">
        <v>267</v>
      </c>
      <c r="R47" s="29" t="s">
        <v>267</v>
      </c>
      <c r="S47" s="29" t="s">
        <v>267</v>
      </c>
    </row>
    <row r="48" spans="1:19" s="3" customFormat="1" ht="15.95" customHeight="1" x14ac:dyDescent="0.3">
      <c r="A48" s="35" t="s">
        <v>516</v>
      </c>
      <c r="B48" s="29" t="s">
        <v>267</v>
      </c>
      <c r="C48" s="8" t="s">
        <v>268</v>
      </c>
      <c r="D48" s="8" t="s">
        <v>271</v>
      </c>
      <c r="E48" s="9" t="s">
        <v>340</v>
      </c>
      <c r="F48" s="8" t="s">
        <v>293</v>
      </c>
      <c r="G48" s="13" t="s">
        <v>57</v>
      </c>
      <c r="H48" s="37">
        <v>18737.78</v>
      </c>
      <c r="I48" s="37">
        <v>3646.98</v>
      </c>
      <c r="J48" s="37">
        <v>15090.8</v>
      </c>
      <c r="K48" s="29" t="s">
        <v>267</v>
      </c>
      <c r="L48" s="29" t="s">
        <v>267</v>
      </c>
      <c r="M48" s="37">
        <v>0</v>
      </c>
      <c r="N48" s="29" t="s">
        <v>267</v>
      </c>
      <c r="O48" s="29" t="s">
        <v>267</v>
      </c>
      <c r="P48" s="29" t="s">
        <v>267</v>
      </c>
      <c r="Q48" s="36" t="s">
        <v>267</v>
      </c>
      <c r="R48" s="29" t="s">
        <v>267</v>
      </c>
      <c r="S48" s="29" t="s">
        <v>267</v>
      </c>
    </row>
    <row r="49" spans="1:19" s="3" customFormat="1" ht="15.95" customHeight="1" x14ac:dyDescent="0.3">
      <c r="A49" s="35" t="s">
        <v>517</v>
      </c>
      <c r="B49" s="29" t="s">
        <v>267</v>
      </c>
      <c r="C49" s="8" t="s">
        <v>268</v>
      </c>
      <c r="D49" s="8" t="s">
        <v>275</v>
      </c>
      <c r="E49" s="9" t="s">
        <v>344</v>
      </c>
      <c r="F49" s="8" t="s">
        <v>290</v>
      </c>
      <c r="G49" s="13" t="s">
        <v>58</v>
      </c>
      <c r="H49" s="37">
        <v>30845.46</v>
      </c>
      <c r="I49" s="37">
        <v>8216.86</v>
      </c>
      <c r="J49" s="37">
        <v>22628.6</v>
      </c>
      <c r="K49" s="41" t="s">
        <v>267</v>
      </c>
      <c r="L49" s="41" t="s">
        <v>267</v>
      </c>
      <c r="M49" s="37">
        <v>0</v>
      </c>
      <c r="N49" s="29" t="s">
        <v>267</v>
      </c>
      <c r="O49" s="36" t="s">
        <v>267</v>
      </c>
      <c r="P49" s="29" t="s">
        <v>267</v>
      </c>
      <c r="Q49" s="36" t="s">
        <v>267</v>
      </c>
      <c r="R49" s="29" t="s">
        <v>267</v>
      </c>
      <c r="S49" s="29" t="s">
        <v>267</v>
      </c>
    </row>
    <row r="50" spans="1:19" s="3" customFormat="1" ht="15.95" customHeight="1" x14ac:dyDescent="0.3">
      <c r="A50" s="35" t="s">
        <v>518</v>
      </c>
      <c r="B50" s="29" t="s">
        <v>267</v>
      </c>
      <c r="C50" s="8" t="s">
        <v>268</v>
      </c>
      <c r="D50" s="8" t="s">
        <v>271</v>
      </c>
      <c r="E50" s="9" t="s">
        <v>355</v>
      </c>
      <c r="F50" s="8" t="s">
        <v>290</v>
      </c>
      <c r="G50" s="13" t="s">
        <v>378</v>
      </c>
      <c r="H50" s="37">
        <v>18627.16</v>
      </c>
      <c r="I50" s="37">
        <v>3620.36</v>
      </c>
      <c r="J50" s="37">
        <v>15006.8</v>
      </c>
      <c r="K50" s="29" t="s">
        <v>267</v>
      </c>
      <c r="L50" s="29" t="s">
        <v>267</v>
      </c>
      <c r="M50" s="37">
        <v>0</v>
      </c>
      <c r="N50" s="29" t="s">
        <v>267</v>
      </c>
      <c r="O50" s="29" t="s">
        <v>267</v>
      </c>
      <c r="P50" s="29" t="s">
        <v>267</v>
      </c>
      <c r="Q50" s="36" t="s">
        <v>267</v>
      </c>
      <c r="R50" s="29" t="s">
        <v>267</v>
      </c>
      <c r="S50" s="29" t="s">
        <v>267</v>
      </c>
    </row>
    <row r="51" spans="1:19" s="3" customFormat="1" ht="15.95" customHeight="1" x14ac:dyDescent="0.3">
      <c r="A51" s="35" t="s">
        <v>519</v>
      </c>
      <c r="B51" s="29" t="s">
        <v>267</v>
      </c>
      <c r="C51" s="15" t="s">
        <v>268</v>
      </c>
      <c r="D51" s="15" t="s">
        <v>271</v>
      </c>
      <c r="E51" s="2" t="s">
        <v>340</v>
      </c>
      <c r="F51" s="15" t="s">
        <v>290</v>
      </c>
      <c r="G51" s="13" t="s">
        <v>59</v>
      </c>
      <c r="H51" s="37">
        <v>18737.78</v>
      </c>
      <c r="I51" s="37">
        <v>3647.18</v>
      </c>
      <c r="J51" s="37">
        <v>15090.6</v>
      </c>
      <c r="K51" s="29" t="s">
        <v>267</v>
      </c>
      <c r="L51" s="29" t="s">
        <v>267</v>
      </c>
      <c r="M51" s="37">
        <v>0</v>
      </c>
      <c r="N51" s="29" t="s">
        <v>267</v>
      </c>
      <c r="O51" s="29" t="s">
        <v>267</v>
      </c>
      <c r="P51" s="29" t="s">
        <v>267</v>
      </c>
      <c r="Q51" s="36" t="s">
        <v>267</v>
      </c>
      <c r="R51" s="29" t="s">
        <v>267</v>
      </c>
      <c r="S51" s="29" t="s">
        <v>267</v>
      </c>
    </row>
    <row r="52" spans="1:19" s="3" customFormat="1" ht="15.95" customHeight="1" x14ac:dyDescent="0.3">
      <c r="A52" s="35" t="s">
        <v>520</v>
      </c>
      <c r="B52" s="29" t="s">
        <v>267</v>
      </c>
      <c r="C52" s="8" t="s">
        <v>268</v>
      </c>
      <c r="D52" s="8" t="s">
        <v>275</v>
      </c>
      <c r="E52" s="9" t="s">
        <v>344</v>
      </c>
      <c r="F52" s="8" t="s">
        <v>376</v>
      </c>
      <c r="G52" s="13" t="s">
        <v>60</v>
      </c>
      <c r="H52" s="37">
        <v>37634.43</v>
      </c>
      <c r="I52" s="37">
        <v>10389.23</v>
      </c>
      <c r="J52" s="37">
        <v>27245.200000000001</v>
      </c>
      <c r="K52" s="29" t="s">
        <v>267</v>
      </c>
      <c r="L52" s="29" t="s">
        <v>267</v>
      </c>
      <c r="M52" s="37">
        <v>0</v>
      </c>
      <c r="N52" s="29" t="s">
        <v>267</v>
      </c>
      <c r="O52" s="29" t="s">
        <v>267</v>
      </c>
      <c r="P52" s="29" t="s">
        <v>267</v>
      </c>
      <c r="Q52" s="36" t="s">
        <v>267</v>
      </c>
      <c r="R52" s="29" t="s">
        <v>267</v>
      </c>
      <c r="S52" s="29" t="s">
        <v>267</v>
      </c>
    </row>
    <row r="53" spans="1:19" s="3" customFormat="1" ht="15.95" customHeight="1" x14ac:dyDescent="0.3">
      <c r="A53" s="35" t="s">
        <v>521</v>
      </c>
      <c r="B53" s="29" t="s">
        <v>267</v>
      </c>
      <c r="C53" s="15" t="s">
        <v>268</v>
      </c>
      <c r="D53" s="15" t="s">
        <v>271</v>
      </c>
      <c r="E53" s="2" t="s">
        <v>340</v>
      </c>
      <c r="F53" s="15" t="s">
        <v>290</v>
      </c>
      <c r="G53" s="13" t="s">
        <v>61</v>
      </c>
      <c r="H53" s="37">
        <v>18517.53</v>
      </c>
      <c r="I53" s="37">
        <v>3594.53</v>
      </c>
      <c r="J53" s="37">
        <v>14923</v>
      </c>
      <c r="K53" s="29" t="s">
        <v>267</v>
      </c>
      <c r="L53" s="29" t="s">
        <v>267</v>
      </c>
      <c r="M53" s="37">
        <v>0</v>
      </c>
      <c r="N53" s="29" t="s">
        <v>267</v>
      </c>
      <c r="O53" s="29" t="s">
        <v>267</v>
      </c>
      <c r="P53" s="29" t="s">
        <v>267</v>
      </c>
      <c r="Q53" s="36" t="s">
        <v>267</v>
      </c>
      <c r="R53" s="29" t="s">
        <v>267</v>
      </c>
      <c r="S53" s="29" t="s">
        <v>267</v>
      </c>
    </row>
    <row r="54" spans="1:19" s="3" customFormat="1" ht="15.95" customHeight="1" x14ac:dyDescent="0.3">
      <c r="A54" s="35" t="s">
        <v>522</v>
      </c>
      <c r="B54" s="29" t="s">
        <v>267</v>
      </c>
      <c r="C54" s="8" t="s">
        <v>268</v>
      </c>
      <c r="D54" s="8" t="s">
        <v>271</v>
      </c>
      <c r="E54" s="9" t="s">
        <v>340</v>
      </c>
      <c r="F54" s="8" t="s">
        <v>306</v>
      </c>
      <c r="G54" s="13" t="s">
        <v>62</v>
      </c>
      <c r="H54" s="37">
        <v>18737.78</v>
      </c>
      <c r="I54" s="37">
        <v>3646.98</v>
      </c>
      <c r="J54" s="37">
        <v>15090.8</v>
      </c>
      <c r="K54" s="29" t="s">
        <v>267</v>
      </c>
      <c r="L54" s="29" t="s">
        <v>267</v>
      </c>
      <c r="M54" s="37">
        <v>0</v>
      </c>
      <c r="N54" s="29" t="s">
        <v>267</v>
      </c>
      <c r="O54" s="29" t="s">
        <v>267</v>
      </c>
      <c r="P54" s="29" t="s">
        <v>267</v>
      </c>
      <c r="Q54" s="36" t="s">
        <v>267</v>
      </c>
      <c r="R54" s="29" t="s">
        <v>267</v>
      </c>
      <c r="S54" s="29" t="s">
        <v>267</v>
      </c>
    </row>
    <row r="55" spans="1:19" s="3" customFormat="1" ht="15.95" customHeight="1" x14ac:dyDescent="0.3">
      <c r="A55" s="35" t="s">
        <v>523</v>
      </c>
      <c r="B55" s="29" t="s">
        <v>267</v>
      </c>
      <c r="C55" s="15" t="s">
        <v>268</v>
      </c>
      <c r="D55" s="15" t="s">
        <v>271</v>
      </c>
      <c r="E55" s="2" t="s">
        <v>355</v>
      </c>
      <c r="F55" s="15" t="s">
        <v>290</v>
      </c>
      <c r="G55" s="13" t="s">
        <v>63</v>
      </c>
      <c r="H55" s="37">
        <v>17311.72</v>
      </c>
      <c r="I55" s="37">
        <v>3310.92</v>
      </c>
      <c r="J55" s="37">
        <v>14000.8</v>
      </c>
      <c r="K55" s="29" t="s">
        <v>267</v>
      </c>
      <c r="L55" s="29" t="s">
        <v>267</v>
      </c>
      <c r="M55" s="37">
        <v>0</v>
      </c>
      <c r="N55" s="29" t="s">
        <v>267</v>
      </c>
      <c r="O55" s="29" t="s">
        <v>267</v>
      </c>
      <c r="P55" s="29" t="s">
        <v>267</v>
      </c>
      <c r="Q55" s="36" t="s">
        <v>267</v>
      </c>
      <c r="R55" s="29" t="s">
        <v>267</v>
      </c>
      <c r="S55" s="29" t="s">
        <v>267</v>
      </c>
    </row>
    <row r="56" spans="1:19" s="3" customFormat="1" ht="15.95" customHeight="1" x14ac:dyDescent="0.3">
      <c r="A56" s="35" t="s">
        <v>524</v>
      </c>
      <c r="B56" s="29" t="s">
        <v>267</v>
      </c>
      <c r="C56" s="8" t="s">
        <v>268</v>
      </c>
      <c r="D56" s="8" t="s">
        <v>271</v>
      </c>
      <c r="E56" s="9" t="s">
        <v>340</v>
      </c>
      <c r="F56" s="8" t="s">
        <v>290</v>
      </c>
      <c r="G56" s="13" t="s">
        <v>64</v>
      </c>
      <c r="H56" s="37">
        <v>18627.16</v>
      </c>
      <c r="I56" s="37">
        <v>3620.36</v>
      </c>
      <c r="J56" s="37">
        <v>15006.8</v>
      </c>
      <c r="K56" s="29" t="s">
        <v>267</v>
      </c>
      <c r="L56" s="29" t="s">
        <v>267</v>
      </c>
      <c r="M56" s="37">
        <v>0</v>
      </c>
      <c r="N56" s="29" t="s">
        <v>267</v>
      </c>
      <c r="O56" s="29" t="s">
        <v>267</v>
      </c>
      <c r="P56" s="29" t="s">
        <v>267</v>
      </c>
      <c r="Q56" s="36" t="s">
        <v>267</v>
      </c>
      <c r="R56" s="29" t="s">
        <v>267</v>
      </c>
      <c r="S56" s="29" t="s">
        <v>267</v>
      </c>
    </row>
    <row r="57" spans="1:19" s="3" customFormat="1" ht="15.95" customHeight="1" x14ac:dyDescent="0.3">
      <c r="A57" s="35" t="s">
        <v>525</v>
      </c>
      <c r="B57" s="29" t="s">
        <v>267</v>
      </c>
      <c r="C57" s="15" t="s">
        <v>268</v>
      </c>
      <c r="D57" s="15" t="s">
        <v>271</v>
      </c>
      <c r="E57" s="2" t="s">
        <v>340</v>
      </c>
      <c r="F57" s="15" t="s">
        <v>290</v>
      </c>
      <c r="G57" s="13" t="s">
        <v>65</v>
      </c>
      <c r="H57" s="37">
        <v>18681.96</v>
      </c>
      <c r="I57" s="37">
        <v>3633.16</v>
      </c>
      <c r="J57" s="37">
        <v>15048.8</v>
      </c>
      <c r="K57" s="29" t="s">
        <v>267</v>
      </c>
      <c r="L57" s="29" t="s">
        <v>267</v>
      </c>
      <c r="M57" s="37">
        <v>0</v>
      </c>
      <c r="N57" s="29" t="s">
        <v>267</v>
      </c>
      <c r="O57" s="29" t="s">
        <v>267</v>
      </c>
      <c r="P57" s="29" t="s">
        <v>267</v>
      </c>
      <c r="Q57" s="36" t="s">
        <v>267</v>
      </c>
      <c r="R57" s="29" t="s">
        <v>267</v>
      </c>
      <c r="S57" s="29" t="s">
        <v>267</v>
      </c>
    </row>
    <row r="58" spans="1:19" s="3" customFormat="1" ht="15.95" customHeight="1" x14ac:dyDescent="0.3">
      <c r="A58" s="35" t="s">
        <v>526</v>
      </c>
      <c r="B58" s="29" t="s">
        <v>267</v>
      </c>
      <c r="C58" s="8" t="s">
        <v>269</v>
      </c>
      <c r="D58" s="8">
        <v>28</v>
      </c>
      <c r="E58" s="9" t="s">
        <v>360</v>
      </c>
      <c r="F58" s="8" t="s">
        <v>301</v>
      </c>
      <c r="G58" s="13" t="s">
        <v>66</v>
      </c>
      <c r="H58" s="37">
        <v>158124.01999999999</v>
      </c>
      <c r="I58" s="37">
        <v>52042.62</v>
      </c>
      <c r="J58" s="37">
        <v>106081.4</v>
      </c>
      <c r="K58" s="29" t="s">
        <v>267</v>
      </c>
      <c r="L58" s="29" t="s">
        <v>267</v>
      </c>
      <c r="M58" s="37">
        <v>0</v>
      </c>
      <c r="N58" s="29" t="s">
        <v>267</v>
      </c>
      <c r="O58" s="29" t="s">
        <v>267</v>
      </c>
      <c r="P58" s="29" t="s">
        <v>267</v>
      </c>
      <c r="Q58" s="36" t="s">
        <v>267</v>
      </c>
      <c r="R58" s="29" t="s">
        <v>267</v>
      </c>
      <c r="S58" s="29" t="s">
        <v>267</v>
      </c>
    </row>
    <row r="59" spans="1:19" s="3" customFormat="1" ht="15.95" customHeight="1" x14ac:dyDescent="0.3">
      <c r="A59" s="35" t="s">
        <v>527</v>
      </c>
      <c r="B59" s="29" t="s">
        <v>267</v>
      </c>
      <c r="C59" s="15" t="s">
        <v>268</v>
      </c>
      <c r="D59" s="15" t="s">
        <v>271</v>
      </c>
      <c r="E59" s="2" t="s">
        <v>355</v>
      </c>
      <c r="F59" s="15" t="s">
        <v>315</v>
      </c>
      <c r="G59" s="13" t="s">
        <v>67</v>
      </c>
      <c r="H59" s="37">
        <v>18462.72</v>
      </c>
      <c r="I59" s="37">
        <v>3581.52</v>
      </c>
      <c r="J59" s="37">
        <v>14881.2</v>
      </c>
      <c r="K59" s="29" t="s">
        <v>267</v>
      </c>
      <c r="L59" s="29" t="s">
        <v>267</v>
      </c>
      <c r="M59" s="37">
        <v>0</v>
      </c>
      <c r="N59" s="29" t="s">
        <v>267</v>
      </c>
      <c r="O59" s="29" t="s">
        <v>267</v>
      </c>
      <c r="P59" s="29" t="s">
        <v>267</v>
      </c>
      <c r="Q59" s="36" t="s">
        <v>267</v>
      </c>
      <c r="R59" s="29" t="s">
        <v>267</v>
      </c>
      <c r="S59" s="29" t="s">
        <v>267</v>
      </c>
    </row>
    <row r="60" spans="1:19" s="3" customFormat="1" ht="15.95" customHeight="1" x14ac:dyDescent="0.3">
      <c r="A60" s="35" t="s">
        <v>528</v>
      </c>
      <c r="B60" s="29" t="s">
        <v>267</v>
      </c>
      <c r="C60" s="8" t="s">
        <v>268</v>
      </c>
      <c r="D60" s="8" t="s">
        <v>271</v>
      </c>
      <c r="E60" s="9" t="s">
        <v>340</v>
      </c>
      <c r="F60" s="8" t="s">
        <v>290</v>
      </c>
      <c r="G60" s="13" t="s">
        <v>68</v>
      </c>
      <c r="H60" s="37">
        <v>18627.16</v>
      </c>
      <c r="I60" s="37">
        <v>3620.36</v>
      </c>
      <c r="J60" s="37">
        <v>15006.8</v>
      </c>
      <c r="K60" s="29" t="s">
        <v>267</v>
      </c>
      <c r="L60" s="29" t="s">
        <v>267</v>
      </c>
      <c r="M60" s="37">
        <v>0</v>
      </c>
      <c r="N60" s="29" t="s">
        <v>267</v>
      </c>
      <c r="O60" s="29" t="s">
        <v>267</v>
      </c>
      <c r="P60" s="29" t="s">
        <v>267</v>
      </c>
      <c r="Q60" s="36" t="s">
        <v>267</v>
      </c>
      <c r="R60" s="29" t="s">
        <v>267</v>
      </c>
      <c r="S60" s="29" t="s">
        <v>267</v>
      </c>
    </row>
    <row r="61" spans="1:19" s="3" customFormat="1" ht="15.95" customHeight="1" x14ac:dyDescent="0.3">
      <c r="A61" s="35" t="s">
        <v>529</v>
      </c>
      <c r="B61" s="29" t="s">
        <v>267</v>
      </c>
      <c r="C61" s="15" t="s">
        <v>268</v>
      </c>
      <c r="D61" s="15" t="s">
        <v>271</v>
      </c>
      <c r="E61" s="2" t="s">
        <v>340</v>
      </c>
      <c r="F61" s="15" t="s">
        <v>290</v>
      </c>
      <c r="G61" s="13" t="s">
        <v>69</v>
      </c>
      <c r="H61" s="37">
        <v>18079.05</v>
      </c>
      <c r="I61" s="37">
        <v>3491.25</v>
      </c>
      <c r="J61" s="37">
        <v>14587.8</v>
      </c>
      <c r="K61" s="29" t="s">
        <v>267</v>
      </c>
      <c r="L61" s="29" t="s">
        <v>267</v>
      </c>
      <c r="M61" s="37">
        <v>0</v>
      </c>
      <c r="N61" s="29" t="s">
        <v>267</v>
      </c>
      <c r="O61" s="29" t="s">
        <v>267</v>
      </c>
      <c r="P61" s="29" t="s">
        <v>267</v>
      </c>
      <c r="Q61" s="36" t="s">
        <v>267</v>
      </c>
      <c r="R61" s="29" t="s">
        <v>267</v>
      </c>
      <c r="S61" s="29" t="s">
        <v>267</v>
      </c>
    </row>
    <row r="62" spans="1:19" s="3" customFormat="1" ht="15.95" customHeight="1" x14ac:dyDescent="0.3">
      <c r="A62" s="35" t="s">
        <v>530</v>
      </c>
      <c r="B62" s="29" t="s">
        <v>267</v>
      </c>
      <c r="C62" s="8" t="s">
        <v>268</v>
      </c>
      <c r="D62" s="8" t="s">
        <v>271</v>
      </c>
      <c r="E62" s="9" t="s">
        <v>340</v>
      </c>
      <c r="F62" s="8" t="s">
        <v>376</v>
      </c>
      <c r="G62" s="13" t="s">
        <v>70</v>
      </c>
      <c r="H62" s="37">
        <v>18681.96</v>
      </c>
      <c r="I62" s="37">
        <v>3633.16</v>
      </c>
      <c r="J62" s="37">
        <v>15048.8</v>
      </c>
      <c r="K62" s="29" t="s">
        <v>267</v>
      </c>
      <c r="L62" s="29" t="s">
        <v>267</v>
      </c>
      <c r="M62" s="37">
        <v>0</v>
      </c>
      <c r="N62" s="29" t="s">
        <v>267</v>
      </c>
      <c r="O62" s="29" t="s">
        <v>267</v>
      </c>
      <c r="P62" s="29" t="s">
        <v>267</v>
      </c>
      <c r="Q62" s="36" t="s">
        <v>267</v>
      </c>
      <c r="R62" s="29" t="s">
        <v>267</v>
      </c>
      <c r="S62" s="29" t="s">
        <v>267</v>
      </c>
    </row>
    <row r="63" spans="1:19" s="3" customFormat="1" ht="15.95" customHeight="1" x14ac:dyDescent="0.3">
      <c r="A63" s="35" t="s">
        <v>531</v>
      </c>
      <c r="B63" s="29" t="s">
        <v>267</v>
      </c>
      <c r="C63" s="15" t="s">
        <v>268</v>
      </c>
      <c r="D63" s="15" t="s">
        <v>281</v>
      </c>
      <c r="E63" s="2" t="s">
        <v>356</v>
      </c>
      <c r="F63" s="15" t="s">
        <v>303</v>
      </c>
      <c r="G63" s="13" t="s">
        <v>71</v>
      </c>
      <c r="H63" s="37">
        <v>17808.86</v>
      </c>
      <c r="I63" s="37">
        <v>3382.26</v>
      </c>
      <c r="J63" s="37">
        <v>14426.6</v>
      </c>
      <c r="K63" s="29" t="s">
        <v>267</v>
      </c>
      <c r="L63" s="29" t="s">
        <v>267</v>
      </c>
      <c r="M63" s="37">
        <v>0</v>
      </c>
      <c r="N63" s="29" t="s">
        <v>267</v>
      </c>
      <c r="O63" s="29" t="s">
        <v>267</v>
      </c>
      <c r="P63" s="29" t="s">
        <v>267</v>
      </c>
      <c r="Q63" s="36" t="s">
        <v>267</v>
      </c>
      <c r="R63" s="29" t="s">
        <v>267</v>
      </c>
      <c r="S63" s="29" t="s">
        <v>267</v>
      </c>
    </row>
    <row r="64" spans="1:19" s="3" customFormat="1" ht="15.95" customHeight="1" x14ac:dyDescent="0.3">
      <c r="A64" s="35" t="s">
        <v>532</v>
      </c>
      <c r="B64" s="29" t="s">
        <v>267</v>
      </c>
      <c r="C64" s="8" t="s">
        <v>268</v>
      </c>
      <c r="D64" s="8" t="s">
        <v>272</v>
      </c>
      <c r="E64" s="9" t="s">
        <v>341</v>
      </c>
      <c r="F64" s="8" t="s">
        <v>316</v>
      </c>
      <c r="G64" s="13" t="s">
        <v>365</v>
      </c>
      <c r="H64" s="37">
        <v>14126.22</v>
      </c>
      <c r="I64" s="37">
        <v>2503.62</v>
      </c>
      <c r="J64" s="37">
        <v>11622.6</v>
      </c>
      <c r="K64" s="29" t="s">
        <v>267</v>
      </c>
      <c r="L64" s="29" t="s">
        <v>267</v>
      </c>
      <c r="M64" s="37">
        <v>0</v>
      </c>
      <c r="N64" s="29" t="s">
        <v>267</v>
      </c>
      <c r="O64" s="29" t="s">
        <v>267</v>
      </c>
      <c r="P64" s="29" t="s">
        <v>267</v>
      </c>
      <c r="Q64" s="36" t="s">
        <v>267</v>
      </c>
      <c r="R64" s="29" t="s">
        <v>267</v>
      </c>
      <c r="S64" s="29" t="s">
        <v>267</v>
      </c>
    </row>
    <row r="65" spans="1:19" s="3" customFormat="1" ht="15.95" customHeight="1" x14ac:dyDescent="0.3">
      <c r="A65" s="35" t="s">
        <v>533</v>
      </c>
      <c r="B65" s="29" t="s">
        <v>267</v>
      </c>
      <c r="C65" s="15" t="s">
        <v>268</v>
      </c>
      <c r="D65" s="15" t="s">
        <v>271</v>
      </c>
      <c r="E65" s="2" t="s">
        <v>340</v>
      </c>
      <c r="F65" s="15" t="s">
        <v>317</v>
      </c>
      <c r="G65" s="13" t="s">
        <v>72</v>
      </c>
      <c r="H65" s="37">
        <v>18681.96</v>
      </c>
      <c r="I65" s="37">
        <v>3633.16</v>
      </c>
      <c r="J65" s="37">
        <v>15048.8</v>
      </c>
      <c r="K65" s="29" t="s">
        <v>267</v>
      </c>
      <c r="L65" s="29" t="s">
        <v>267</v>
      </c>
      <c r="M65" s="37">
        <v>0</v>
      </c>
      <c r="N65" s="29" t="s">
        <v>267</v>
      </c>
      <c r="O65" s="29" t="s">
        <v>267</v>
      </c>
      <c r="P65" s="29" t="s">
        <v>267</v>
      </c>
      <c r="Q65" s="36" t="s">
        <v>267</v>
      </c>
      <c r="R65" s="29" t="s">
        <v>267</v>
      </c>
      <c r="S65" s="29" t="s">
        <v>267</v>
      </c>
    </row>
    <row r="66" spans="1:19" s="3" customFormat="1" ht="15.95" customHeight="1" x14ac:dyDescent="0.3">
      <c r="A66" s="35" t="s">
        <v>534</v>
      </c>
      <c r="B66" s="29" t="s">
        <v>267</v>
      </c>
      <c r="C66" s="8" t="s">
        <v>268</v>
      </c>
      <c r="D66" s="8" t="s">
        <v>272</v>
      </c>
      <c r="E66" s="9" t="s">
        <v>341</v>
      </c>
      <c r="F66" s="8" t="s">
        <v>318</v>
      </c>
      <c r="G66" s="13" t="s">
        <v>73</v>
      </c>
      <c r="H66" s="37">
        <v>13995.99</v>
      </c>
      <c r="I66" s="37">
        <v>2373.19</v>
      </c>
      <c r="J66" s="37">
        <v>11622.8</v>
      </c>
      <c r="K66" s="29" t="s">
        <v>267</v>
      </c>
      <c r="L66" s="29" t="s">
        <v>267</v>
      </c>
      <c r="M66" s="37">
        <v>0</v>
      </c>
      <c r="N66" s="29" t="s">
        <v>267</v>
      </c>
      <c r="O66" s="29" t="s">
        <v>267</v>
      </c>
      <c r="P66" s="29" t="s">
        <v>267</v>
      </c>
      <c r="Q66" s="36" t="s">
        <v>267</v>
      </c>
      <c r="R66" s="29" t="s">
        <v>267</v>
      </c>
      <c r="S66" s="29" t="s">
        <v>267</v>
      </c>
    </row>
    <row r="67" spans="1:19" s="3" customFormat="1" ht="15.95" customHeight="1" x14ac:dyDescent="0.3">
      <c r="A67" s="35" t="s">
        <v>535</v>
      </c>
      <c r="B67" s="29" t="s">
        <v>267</v>
      </c>
      <c r="C67" s="15" t="s">
        <v>268</v>
      </c>
      <c r="D67" s="15" t="s">
        <v>272</v>
      </c>
      <c r="E67" s="2" t="s">
        <v>341</v>
      </c>
      <c r="F67" s="15" t="s">
        <v>314</v>
      </c>
      <c r="G67" s="13" t="s">
        <v>379</v>
      </c>
      <c r="H67" s="37">
        <v>13724.1</v>
      </c>
      <c r="I67" s="37">
        <v>2359.6999999999998</v>
      </c>
      <c r="J67" s="37">
        <v>11364.4</v>
      </c>
      <c r="K67" s="29" t="s">
        <v>267</v>
      </c>
      <c r="L67" s="29" t="s">
        <v>267</v>
      </c>
      <c r="M67" s="37">
        <v>0</v>
      </c>
      <c r="N67" s="29" t="s">
        <v>267</v>
      </c>
      <c r="O67" s="29" t="s">
        <v>267</v>
      </c>
      <c r="P67" s="29" t="s">
        <v>267</v>
      </c>
      <c r="Q67" s="36" t="s">
        <v>267</v>
      </c>
      <c r="R67" s="29" t="s">
        <v>267</v>
      </c>
      <c r="S67" s="29" t="s">
        <v>267</v>
      </c>
    </row>
    <row r="68" spans="1:19" s="3" customFormat="1" ht="15.95" customHeight="1" x14ac:dyDescent="0.3">
      <c r="A68" s="35" t="s">
        <v>536</v>
      </c>
      <c r="B68" s="29" t="s">
        <v>267</v>
      </c>
      <c r="C68" s="8" t="s">
        <v>268</v>
      </c>
      <c r="D68" s="8" t="s">
        <v>271</v>
      </c>
      <c r="E68" s="9" t="s">
        <v>355</v>
      </c>
      <c r="F68" s="8" t="s">
        <v>290</v>
      </c>
      <c r="G68" s="13" t="s">
        <v>74</v>
      </c>
      <c r="H68" s="37">
        <v>17859.810000000001</v>
      </c>
      <c r="I68" s="37">
        <v>3439.81</v>
      </c>
      <c r="J68" s="37">
        <v>14420</v>
      </c>
      <c r="K68" s="29" t="s">
        <v>267</v>
      </c>
      <c r="L68" s="29" t="s">
        <v>267</v>
      </c>
      <c r="M68" s="37">
        <v>0</v>
      </c>
      <c r="N68" s="29" t="s">
        <v>267</v>
      </c>
      <c r="O68" s="29" t="s">
        <v>267</v>
      </c>
      <c r="P68" s="29" t="s">
        <v>267</v>
      </c>
      <c r="Q68" s="36" t="s">
        <v>267</v>
      </c>
      <c r="R68" s="29" t="s">
        <v>267</v>
      </c>
      <c r="S68" s="29" t="s">
        <v>267</v>
      </c>
    </row>
    <row r="69" spans="1:19" s="3" customFormat="1" ht="15.95" customHeight="1" x14ac:dyDescent="0.3">
      <c r="A69" s="35" t="s">
        <v>537</v>
      </c>
      <c r="B69" s="29" t="s">
        <v>267</v>
      </c>
      <c r="C69" s="15" t="s">
        <v>268</v>
      </c>
      <c r="D69" s="15" t="s">
        <v>276</v>
      </c>
      <c r="E69" s="2" t="s">
        <v>345</v>
      </c>
      <c r="F69" s="15" t="s">
        <v>294</v>
      </c>
      <c r="G69" s="13" t="s">
        <v>75</v>
      </c>
      <c r="H69" s="37">
        <v>17384.34</v>
      </c>
      <c r="I69" s="37">
        <v>3251.74</v>
      </c>
      <c r="J69" s="37">
        <v>14132.6</v>
      </c>
      <c r="K69" s="29" t="s">
        <v>267</v>
      </c>
      <c r="L69" s="29" t="s">
        <v>267</v>
      </c>
      <c r="M69" s="37">
        <v>0</v>
      </c>
      <c r="N69" s="29" t="s">
        <v>267</v>
      </c>
      <c r="O69" s="29" t="s">
        <v>267</v>
      </c>
      <c r="P69" s="29" t="s">
        <v>267</v>
      </c>
      <c r="Q69" s="36" t="s">
        <v>267</v>
      </c>
      <c r="R69" s="29" t="s">
        <v>267</v>
      </c>
      <c r="S69" s="29" t="s">
        <v>267</v>
      </c>
    </row>
    <row r="70" spans="1:19" s="3" customFormat="1" ht="15.95" customHeight="1" x14ac:dyDescent="0.3">
      <c r="A70" s="35" t="s">
        <v>538</v>
      </c>
      <c r="B70" s="29" t="s">
        <v>267</v>
      </c>
      <c r="C70" s="8" t="s">
        <v>268</v>
      </c>
      <c r="D70" s="8" t="s">
        <v>272</v>
      </c>
      <c r="E70" s="9" t="s">
        <v>341</v>
      </c>
      <c r="F70" s="8" t="s">
        <v>300</v>
      </c>
      <c r="G70" s="13" t="s">
        <v>76</v>
      </c>
      <c r="H70" s="37">
        <v>13992.59</v>
      </c>
      <c r="I70" s="37">
        <v>2369.79</v>
      </c>
      <c r="J70" s="37">
        <v>11622.8</v>
      </c>
      <c r="K70" s="29" t="s">
        <v>267</v>
      </c>
      <c r="L70" s="29" t="s">
        <v>267</v>
      </c>
      <c r="M70" s="37">
        <v>0</v>
      </c>
      <c r="N70" s="29" t="s">
        <v>267</v>
      </c>
      <c r="O70" s="29" t="s">
        <v>267</v>
      </c>
      <c r="P70" s="29" t="s">
        <v>267</v>
      </c>
      <c r="Q70" s="36" t="s">
        <v>267</v>
      </c>
      <c r="R70" s="29" t="s">
        <v>267</v>
      </c>
      <c r="S70" s="29" t="s">
        <v>267</v>
      </c>
    </row>
    <row r="71" spans="1:19" s="3" customFormat="1" ht="15.95" customHeight="1" x14ac:dyDescent="0.3">
      <c r="A71" s="35" t="s">
        <v>539</v>
      </c>
      <c r="B71" s="29" t="s">
        <v>267</v>
      </c>
      <c r="C71" s="15" t="s">
        <v>268</v>
      </c>
      <c r="D71" s="15" t="s">
        <v>271</v>
      </c>
      <c r="E71" s="2" t="s">
        <v>340</v>
      </c>
      <c r="F71" s="15" t="s">
        <v>290</v>
      </c>
      <c r="G71" s="13" t="s">
        <v>77</v>
      </c>
      <c r="H71" s="37">
        <v>18627.16</v>
      </c>
      <c r="I71" s="37">
        <v>3620.16</v>
      </c>
      <c r="J71" s="37">
        <v>15007</v>
      </c>
      <c r="K71" s="29" t="s">
        <v>267</v>
      </c>
      <c r="L71" s="29" t="s">
        <v>267</v>
      </c>
      <c r="M71" s="37">
        <v>0</v>
      </c>
      <c r="N71" s="29" t="s">
        <v>267</v>
      </c>
      <c r="O71" s="29" t="s">
        <v>267</v>
      </c>
      <c r="P71" s="29" t="s">
        <v>267</v>
      </c>
      <c r="Q71" s="36" t="s">
        <v>267</v>
      </c>
      <c r="R71" s="29" t="s">
        <v>267</v>
      </c>
      <c r="S71" s="29" t="s">
        <v>267</v>
      </c>
    </row>
    <row r="72" spans="1:19" s="3" customFormat="1" ht="15.95" customHeight="1" x14ac:dyDescent="0.3">
      <c r="A72" s="35" t="s">
        <v>540</v>
      </c>
      <c r="B72" s="29" t="s">
        <v>267</v>
      </c>
      <c r="C72" s="8" t="s">
        <v>268</v>
      </c>
      <c r="D72" s="8" t="s">
        <v>276</v>
      </c>
      <c r="E72" s="9" t="s">
        <v>345</v>
      </c>
      <c r="F72" s="8" t="s">
        <v>294</v>
      </c>
      <c r="G72" s="13" t="s">
        <v>78</v>
      </c>
      <c r="H72" s="37">
        <v>17126.98</v>
      </c>
      <c r="I72" s="37">
        <v>3191.18</v>
      </c>
      <c r="J72" s="37">
        <v>13935.8</v>
      </c>
      <c r="K72" s="29" t="s">
        <v>267</v>
      </c>
      <c r="L72" s="29" t="s">
        <v>267</v>
      </c>
      <c r="M72" s="37">
        <v>0</v>
      </c>
      <c r="N72" s="29" t="s">
        <v>267</v>
      </c>
      <c r="O72" s="29" t="s">
        <v>267</v>
      </c>
      <c r="P72" s="29" t="s">
        <v>267</v>
      </c>
      <c r="Q72" s="36" t="s">
        <v>267</v>
      </c>
      <c r="R72" s="29" t="s">
        <v>267</v>
      </c>
      <c r="S72" s="29" t="s">
        <v>267</v>
      </c>
    </row>
    <row r="73" spans="1:19" s="3" customFormat="1" ht="15.95" customHeight="1" x14ac:dyDescent="0.3">
      <c r="A73" s="35" t="s">
        <v>541</v>
      </c>
      <c r="B73" s="29" t="s">
        <v>267</v>
      </c>
      <c r="C73" s="15" t="s">
        <v>268</v>
      </c>
      <c r="D73" s="15" t="s">
        <v>271</v>
      </c>
      <c r="E73" s="2" t="s">
        <v>340</v>
      </c>
      <c r="F73" s="15" t="s">
        <v>290</v>
      </c>
      <c r="G73" s="13" t="s">
        <v>79</v>
      </c>
      <c r="H73" s="37">
        <v>18737.78</v>
      </c>
      <c r="I73" s="37">
        <v>3646.98</v>
      </c>
      <c r="J73" s="37">
        <v>15090.8</v>
      </c>
      <c r="K73" s="29" t="s">
        <v>267</v>
      </c>
      <c r="L73" s="29" t="s">
        <v>267</v>
      </c>
      <c r="M73" s="37">
        <v>0</v>
      </c>
      <c r="N73" s="29" t="s">
        <v>267</v>
      </c>
      <c r="O73" s="29" t="s">
        <v>267</v>
      </c>
      <c r="P73" s="29" t="s">
        <v>267</v>
      </c>
      <c r="Q73" s="36" t="s">
        <v>267</v>
      </c>
      <c r="R73" s="29" t="s">
        <v>267</v>
      </c>
      <c r="S73" s="29" t="s">
        <v>267</v>
      </c>
    </row>
    <row r="74" spans="1:19" s="3" customFormat="1" ht="15.95" customHeight="1" x14ac:dyDescent="0.3">
      <c r="A74" s="35" t="s">
        <v>542</v>
      </c>
      <c r="B74" s="29" t="s">
        <v>267</v>
      </c>
      <c r="C74" s="8" t="s">
        <v>268</v>
      </c>
      <c r="D74" s="8" t="s">
        <v>271</v>
      </c>
      <c r="E74" s="9" t="s">
        <v>340</v>
      </c>
      <c r="F74" s="8" t="s">
        <v>295</v>
      </c>
      <c r="G74" s="13" t="s">
        <v>80</v>
      </c>
      <c r="H74" s="37">
        <v>18737.78</v>
      </c>
      <c r="I74" s="37">
        <v>3646.98</v>
      </c>
      <c r="J74" s="37">
        <v>15090.8</v>
      </c>
      <c r="K74" s="29" t="s">
        <v>267</v>
      </c>
      <c r="L74" s="29" t="s">
        <v>267</v>
      </c>
      <c r="M74" s="37">
        <v>0</v>
      </c>
      <c r="N74" s="29" t="s">
        <v>267</v>
      </c>
      <c r="O74" s="29" t="s">
        <v>267</v>
      </c>
      <c r="P74" s="29" t="s">
        <v>267</v>
      </c>
      <c r="Q74" s="36" t="s">
        <v>267</v>
      </c>
      <c r="R74" s="29" t="s">
        <v>267</v>
      </c>
      <c r="S74" s="29" t="s">
        <v>267</v>
      </c>
    </row>
    <row r="75" spans="1:19" s="3" customFormat="1" ht="15.95" customHeight="1" x14ac:dyDescent="0.3">
      <c r="A75" s="35" t="s">
        <v>543</v>
      </c>
      <c r="B75" s="29" t="s">
        <v>267</v>
      </c>
      <c r="C75" s="15" t="s">
        <v>268</v>
      </c>
      <c r="D75" s="15" t="s">
        <v>271</v>
      </c>
      <c r="E75" s="2" t="s">
        <v>340</v>
      </c>
      <c r="F75" s="15" t="s">
        <v>295</v>
      </c>
      <c r="G75" s="13" t="s">
        <v>81</v>
      </c>
      <c r="H75" s="37">
        <v>18737.78</v>
      </c>
      <c r="I75" s="37">
        <v>3647.18</v>
      </c>
      <c r="J75" s="37">
        <v>15090.6</v>
      </c>
      <c r="K75" s="29" t="s">
        <v>267</v>
      </c>
      <c r="L75" s="29" t="s">
        <v>267</v>
      </c>
      <c r="M75" s="37">
        <v>0</v>
      </c>
      <c r="N75" s="29" t="s">
        <v>267</v>
      </c>
      <c r="O75" s="29" t="s">
        <v>267</v>
      </c>
      <c r="P75" s="29" t="s">
        <v>267</v>
      </c>
      <c r="Q75" s="36" t="s">
        <v>267</v>
      </c>
      <c r="R75" s="29" t="s">
        <v>267</v>
      </c>
      <c r="S75" s="29" t="s">
        <v>267</v>
      </c>
    </row>
    <row r="76" spans="1:19" s="3" customFormat="1" ht="15.95" customHeight="1" x14ac:dyDescent="0.3">
      <c r="A76" s="35" t="s">
        <v>544</v>
      </c>
      <c r="B76" s="29" t="s">
        <v>267</v>
      </c>
      <c r="C76" s="8" t="s">
        <v>268</v>
      </c>
      <c r="D76" s="8" t="s">
        <v>275</v>
      </c>
      <c r="E76" s="9" t="s">
        <v>344</v>
      </c>
      <c r="F76" s="8" t="s">
        <v>311</v>
      </c>
      <c r="G76" s="13" t="s">
        <v>82</v>
      </c>
      <c r="H76" s="37">
        <v>37634.43</v>
      </c>
      <c r="I76" s="37">
        <v>10389.23</v>
      </c>
      <c r="J76" s="37">
        <v>27245.200000000001</v>
      </c>
      <c r="K76" s="29" t="s">
        <v>267</v>
      </c>
      <c r="L76" s="29" t="s">
        <v>267</v>
      </c>
      <c r="M76" s="37">
        <v>0</v>
      </c>
      <c r="N76" s="29" t="s">
        <v>267</v>
      </c>
      <c r="O76" s="29" t="s">
        <v>267</v>
      </c>
      <c r="P76" s="29" t="s">
        <v>267</v>
      </c>
      <c r="Q76" s="36" t="s">
        <v>267</v>
      </c>
      <c r="R76" s="29" t="s">
        <v>267</v>
      </c>
      <c r="S76" s="29" t="s">
        <v>267</v>
      </c>
    </row>
    <row r="77" spans="1:19" s="3" customFormat="1" ht="15.95" customHeight="1" x14ac:dyDescent="0.3">
      <c r="A77" s="35" t="s">
        <v>545</v>
      </c>
      <c r="B77" s="29" t="s">
        <v>267</v>
      </c>
      <c r="C77" s="15" t="s">
        <v>268</v>
      </c>
      <c r="D77" s="15" t="s">
        <v>275</v>
      </c>
      <c r="E77" s="2" t="s">
        <v>344</v>
      </c>
      <c r="F77" s="15" t="s">
        <v>311</v>
      </c>
      <c r="G77" s="13" t="s">
        <v>83</v>
      </c>
      <c r="H77" s="37">
        <v>37634.43</v>
      </c>
      <c r="I77" s="37">
        <v>10389.030000000001</v>
      </c>
      <c r="J77" s="37">
        <v>27245.4</v>
      </c>
      <c r="K77" s="29" t="s">
        <v>267</v>
      </c>
      <c r="L77" s="29" t="s">
        <v>267</v>
      </c>
      <c r="M77" s="37">
        <v>0</v>
      </c>
      <c r="N77" s="29" t="s">
        <v>267</v>
      </c>
      <c r="O77" s="29" t="s">
        <v>267</v>
      </c>
      <c r="P77" s="29" t="s">
        <v>267</v>
      </c>
      <c r="Q77" s="36" t="s">
        <v>267</v>
      </c>
      <c r="R77" s="29" t="s">
        <v>267</v>
      </c>
      <c r="S77" s="29" t="s">
        <v>267</v>
      </c>
    </row>
    <row r="78" spans="1:19" s="3" customFormat="1" ht="15.95" customHeight="1" x14ac:dyDescent="0.3">
      <c r="A78" s="35" t="s">
        <v>546</v>
      </c>
      <c r="B78" s="29" t="s">
        <v>267</v>
      </c>
      <c r="C78" s="8" t="s">
        <v>268</v>
      </c>
      <c r="D78" s="8" t="s">
        <v>281</v>
      </c>
      <c r="E78" s="9" t="s">
        <v>350</v>
      </c>
      <c r="F78" s="8" t="s">
        <v>303</v>
      </c>
      <c r="G78" s="13" t="s">
        <v>84</v>
      </c>
      <c r="H78" s="37">
        <v>17861.39</v>
      </c>
      <c r="I78" s="37">
        <v>3394.59</v>
      </c>
      <c r="J78" s="37">
        <v>14466.8</v>
      </c>
      <c r="K78" s="29" t="s">
        <v>267</v>
      </c>
      <c r="L78" s="29" t="s">
        <v>267</v>
      </c>
      <c r="M78" s="37">
        <v>0</v>
      </c>
      <c r="N78" s="29" t="s">
        <v>267</v>
      </c>
      <c r="O78" s="29" t="s">
        <v>267</v>
      </c>
      <c r="P78" s="29" t="s">
        <v>267</v>
      </c>
      <c r="Q78" s="36" t="s">
        <v>267</v>
      </c>
      <c r="R78" s="29" t="s">
        <v>267</v>
      </c>
      <c r="S78" s="29" t="s">
        <v>267</v>
      </c>
    </row>
    <row r="79" spans="1:19" s="3" customFormat="1" ht="15.95" customHeight="1" x14ac:dyDescent="0.3">
      <c r="A79" s="35" t="s">
        <v>547</v>
      </c>
      <c r="B79" s="29" t="s">
        <v>267</v>
      </c>
      <c r="C79" s="15" t="s">
        <v>268</v>
      </c>
      <c r="D79" s="15" t="s">
        <v>275</v>
      </c>
      <c r="E79" s="2" t="s">
        <v>344</v>
      </c>
      <c r="F79" s="15" t="s">
        <v>295</v>
      </c>
      <c r="G79" s="13" t="s">
        <v>85</v>
      </c>
      <c r="H79" s="37">
        <v>37541.01</v>
      </c>
      <c r="I79" s="37">
        <v>10295.81</v>
      </c>
      <c r="J79" s="37">
        <v>27245.200000000001</v>
      </c>
      <c r="K79" s="29" t="s">
        <v>267</v>
      </c>
      <c r="L79" s="29" t="s">
        <v>267</v>
      </c>
      <c r="M79" s="37">
        <v>0</v>
      </c>
      <c r="N79" s="29" t="s">
        <v>267</v>
      </c>
      <c r="O79" s="29" t="s">
        <v>267</v>
      </c>
      <c r="P79" s="29" t="s">
        <v>267</v>
      </c>
      <c r="Q79" s="36" t="s">
        <v>267</v>
      </c>
      <c r="R79" s="29" t="s">
        <v>267</v>
      </c>
      <c r="S79" s="29" t="s">
        <v>267</v>
      </c>
    </row>
    <row r="80" spans="1:19" s="3" customFormat="1" ht="15.95" customHeight="1" x14ac:dyDescent="0.3">
      <c r="A80" s="35" t="s">
        <v>548</v>
      </c>
      <c r="B80" s="29" t="s">
        <v>267</v>
      </c>
      <c r="C80" s="8" t="s">
        <v>268</v>
      </c>
      <c r="D80" s="8" t="s">
        <v>271</v>
      </c>
      <c r="E80" s="9" t="s">
        <v>340</v>
      </c>
      <c r="F80" s="8" t="s">
        <v>290</v>
      </c>
      <c r="G80" s="13" t="s">
        <v>86</v>
      </c>
      <c r="H80" s="37">
        <v>18517.53</v>
      </c>
      <c r="I80" s="37">
        <v>3594.53</v>
      </c>
      <c r="J80" s="37">
        <v>14923</v>
      </c>
      <c r="K80" s="29" t="s">
        <v>267</v>
      </c>
      <c r="L80" s="29" t="s">
        <v>267</v>
      </c>
      <c r="M80" s="37">
        <v>0</v>
      </c>
      <c r="N80" s="29" t="s">
        <v>267</v>
      </c>
      <c r="O80" s="29" t="s">
        <v>267</v>
      </c>
      <c r="P80" s="29" t="s">
        <v>267</v>
      </c>
      <c r="Q80" s="36" t="s">
        <v>267</v>
      </c>
      <c r="R80" s="29" t="s">
        <v>267</v>
      </c>
      <c r="S80" s="29" t="s">
        <v>267</v>
      </c>
    </row>
    <row r="81" spans="1:19" s="3" customFormat="1" ht="15.95" customHeight="1" x14ac:dyDescent="0.3">
      <c r="A81" s="35" t="s">
        <v>549</v>
      </c>
      <c r="B81" s="29" t="s">
        <v>267</v>
      </c>
      <c r="C81" s="15" t="s">
        <v>268</v>
      </c>
      <c r="D81" s="15" t="s">
        <v>275</v>
      </c>
      <c r="E81" s="2" t="s">
        <v>344</v>
      </c>
      <c r="F81" s="15" t="s">
        <v>311</v>
      </c>
      <c r="G81" s="13" t="s">
        <v>87</v>
      </c>
      <c r="H81" s="37">
        <v>37634.43</v>
      </c>
      <c r="I81" s="37">
        <v>10389.030000000001</v>
      </c>
      <c r="J81" s="37">
        <v>27245.4</v>
      </c>
      <c r="K81" s="29" t="s">
        <v>267</v>
      </c>
      <c r="L81" s="29" t="s">
        <v>267</v>
      </c>
      <c r="M81" s="37">
        <v>0</v>
      </c>
      <c r="N81" s="29" t="s">
        <v>267</v>
      </c>
      <c r="O81" s="29" t="s">
        <v>267</v>
      </c>
      <c r="P81" s="29" t="s">
        <v>267</v>
      </c>
      <c r="Q81" s="36" t="s">
        <v>267</v>
      </c>
      <c r="R81" s="29" t="s">
        <v>267</v>
      </c>
      <c r="S81" s="29" t="s">
        <v>267</v>
      </c>
    </row>
    <row r="82" spans="1:19" s="3" customFormat="1" ht="15.95" customHeight="1" x14ac:dyDescent="0.3">
      <c r="A82" s="35" t="s">
        <v>550</v>
      </c>
      <c r="B82" s="29" t="s">
        <v>267</v>
      </c>
      <c r="C82" s="8" t="s">
        <v>268</v>
      </c>
      <c r="D82" s="8" t="s">
        <v>275</v>
      </c>
      <c r="E82" s="9" t="s">
        <v>344</v>
      </c>
      <c r="F82" s="8" t="s">
        <v>376</v>
      </c>
      <c r="G82" s="13" t="s">
        <v>88</v>
      </c>
      <c r="H82" s="37">
        <v>37411.83</v>
      </c>
      <c r="I82" s="37">
        <v>10318.030000000001</v>
      </c>
      <c r="J82" s="37">
        <v>27093.8</v>
      </c>
      <c r="K82" s="29" t="s">
        <v>267</v>
      </c>
      <c r="L82" s="29" t="s">
        <v>267</v>
      </c>
      <c r="M82" s="37">
        <v>0</v>
      </c>
      <c r="N82" s="29" t="s">
        <v>267</v>
      </c>
      <c r="O82" s="29" t="s">
        <v>267</v>
      </c>
      <c r="P82" s="29" t="s">
        <v>267</v>
      </c>
      <c r="Q82" s="36" t="s">
        <v>267</v>
      </c>
      <c r="R82" s="29" t="s">
        <v>267</v>
      </c>
      <c r="S82" s="29" t="s">
        <v>267</v>
      </c>
    </row>
    <row r="83" spans="1:19" s="3" customFormat="1" ht="15.95" customHeight="1" x14ac:dyDescent="0.3">
      <c r="A83" s="35" t="s">
        <v>551</v>
      </c>
      <c r="B83" s="29" t="s">
        <v>267</v>
      </c>
      <c r="C83" s="15" t="s">
        <v>268</v>
      </c>
      <c r="D83" s="15" t="s">
        <v>275</v>
      </c>
      <c r="E83" s="2" t="s">
        <v>344</v>
      </c>
      <c r="F83" s="15" t="s">
        <v>311</v>
      </c>
      <c r="G83" s="13" t="s">
        <v>89</v>
      </c>
      <c r="H83" s="37">
        <v>37928.050000000003</v>
      </c>
      <c r="I83" s="37">
        <v>10682.85</v>
      </c>
      <c r="J83" s="37">
        <v>27245.200000000001</v>
      </c>
      <c r="K83" s="29" t="s">
        <v>267</v>
      </c>
      <c r="L83" s="29" t="s">
        <v>267</v>
      </c>
      <c r="M83" s="37">
        <v>0</v>
      </c>
      <c r="N83" s="29" t="s">
        <v>267</v>
      </c>
      <c r="O83" s="29" t="s">
        <v>267</v>
      </c>
      <c r="P83" s="29" t="s">
        <v>267</v>
      </c>
      <c r="Q83" s="36" t="s">
        <v>267</v>
      </c>
      <c r="R83" s="29" t="s">
        <v>267</v>
      </c>
      <c r="S83" s="29" t="s">
        <v>267</v>
      </c>
    </row>
    <row r="84" spans="1:19" s="3" customFormat="1" ht="15.95" customHeight="1" x14ac:dyDescent="0.3">
      <c r="A84" s="35" t="s">
        <v>552</v>
      </c>
      <c r="B84" s="29" t="s">
        <v>267</v>
      </c>
      <c r="C84" s="8" t="s">
        <v>268</v>
      </c>
      <c r="D84" s="8" t="s">
        <v>274</v>
      </c>
      <c r="E84" s="9" t="s">
        <v>343</v>
      </c>
      <c r="F84" s="8" t="s">
        <v>297</v>
      </c>
      <c r="G84" s="13" t="s">
        <v>90</v>
      </c>
      <c r="H84" s="37">
        <v>13449.96</v>
      </c>
      <c r="I84" s="37">
        <v>3910.56</v>
      </c>
      <c r="J84" s="37">
        <v>9539.4</v>
      </c>
      <c r="K84" s="29" t="s">
        <v>267</v>
      </c>
      <c r="L84" s="29" t="s">
        <v>267</v>
      </c>
      <c r="M84" s="37">
        <v>0</v>
      </c>
      <c r="N84" s="29" t="s">
        <v>267</v>
      </c>
      <c r="O84" s="29" t="s">
        <v>267</v>
      </c>
      <c r="P84" s="29" t="s">
        <v>267</v>
      </c>
      <c r="Q84" s="36" t="s">
        <v>267</v>
      </c>
      <c r="R84" s="29" t="s">
        <v>267</v>
      </c>
      <c r="S84" s="29" t="s">
        <v>267</v>
      </c>
    </row>
    <row r="85" spans="1:19" s="3" customFormat="1" ht="15.95" customHeight="1" x14ac:dyDescent="0.3">
      <c r="A85" s="35" t="s">
        <v>553</v>
      </c>
      <c r="B85" s="29" t="s">
        <v>267</v>
      </c>
      <c r="C85" s="15" t="s">
        <v>268</v>
      </c>
      <c r="D85" s="15" t="s">
        <v>271</v>
      </c>
      <c r="E85" s="2" t="s">
        <v>340</v>
      </c>
      <c r="F85" s="15" t="s">
        <v>320</v>
      </c>
      <c r="G85" s="13" t="s">
        <v>91</v>
      </c>
      <c r="H85" s="37">
        <v>18627.16</v>
      </c>
      <c r="I85" s="37">
        <v>3620.36</v>
      </c>
      <c r="J85" s="37">
        <v>15006.8</v>
      </c>
      <c r="K85" s="29" t="s">
        <v>267</v>
      </c>
      <c r="L85" s="29" t="s">
        <v>267</v>
      </c>
      <c r="M85" s="37">
        <v>0</v>
      </c>
      <c r="N85" s="29" t="s">
        <v>267</v>
      </c>
      <c r="O85" s="29" t="s">
        <v>267</v>
      </c>
      <c r="P85" s="29" t="s">
        <v>267</v>
      </c>
      <c r="Q85" s="36" t="s">
        <v>267</v>
      </c>
      <c r="R85" s="29" t="s">
        <v>267</v>
      </c>
      <c r="S85" s="29" t="s">
        <v>267</v>
      </c>
    </row>
    <row r="86" spans="1:19" s="3" customFormat="1" ht="15.95" customHeight="1" x14ac:dyDescent="0.3">
      <c r="A86" s="35" t="s">
        <v>554</v>
      </c>
      <c r="B86" s="29" t="s">
        <v>267</v>
      </c>
      <c r="C86" s="8" t="s">
        <v>268</v>
      </c>
      <c r="D86" s="8" t="s">
        <v>271</v>
      </c>
      <c r="E86" s="9" t="s">
        <v>340</v>
      </c>
      <c r="F86" s="8" t="s">
        <v>320</v>
      </c>
      <c r="G86" s="13" t="s">
        <v>92</v>
      </c>
      <c r="H86" s="37">
        <v>18627.16</v>
      </c>
      <c r="I86" s="37">
        <v>3620.16</v>
      </c>
      <c r="J86" s="37">
        <v>15007</v>
      </c>
      <c r="K86" s="29" t="s">
        <v>267</v>
      </c>
      <c r="L86" s="29" t="s">
        <v>267</v>
      </c>
      <c r="M86" s="37">
        <v>0</v>
      </c>
      <c r="N86" s="29" t="s">
        <v>267</v>
      </c>
      <c r="O86" s="29" t="s">
        <v>267</v>
      </c>
      <c r="P86" s="29" t="s">
        <v>267</v>
      </c>
      <c r="Q86" s="36" t="s">
        <v>267</v>
      </c>
      <c r="R86" s="29" t="s">
        <v>267</v>
      </c>
      <c r="S86" s="29" t="s">
        <v>267</v>
      </c>
    </row>
    <row r="87" spans="1:19" s="3" customFormat="1" ht="15.95" customHeight="1" x14ac:dyDescent="0.3">
      <c r="A87" s="35" t="s">
        <v>555</v>
      </c>
      <c r="B87" s="29" t="s">
        <v>267</v>
      </c>
      <c r="C87" s="15" t="s">
        <v>268</v>
      </c>
      <c r="D87" s="15" t="s">
        <v>271</v>
      </c>
      <c r="E87" s="2" t="s">
        <v>340</v>
      </c>
      <c r="F87" s="15" t="s">
        <v>290</v>
      </c>
      <c r="G87" s="13" t="s">
        <v>93</v>
      </c>
      <c r="H87" s="37">
        <v>18681.96</v>
      </c>
      <c r="I87" s="37">
        <v>3633.16</v>
      </c>
      <c r="J87" s="37">
        <v>15048.8</v>
      </c>
      <c r="K87" s="29" t="s">
        <v>267</v>
      </c>
      <c r="L87" s="29" t="s">
        <v>267</v>
      </c>
      <c r="M87" s="37">
        <v>0</v>
      </c>
      <c r="N87" s="29" t="s">
        <v>267</v>
      </c>
      <c r="O87" s="29" t="s">
        <v>267</v>
      </c>
      <c r="P87" s="29" t="s">
        <v>267</v>
      </c>
      <c r="Q87" s="36" t="s">
        <v>267</v>
      </c>
      <c r="R87" s="29" t="s">
        <v>267</v>
      </c>
      <c r="S87" s="29" t="s">
        <v>267</v>
      </c>
    </row>
    <row r="88" spans="1:19" s="3" customFormat="1" ht="15.95" customHeight="1" x14ac:dyDescent="0.3">
      <c r="A88" s="35" t="s">
        <v>556</v>
      </c>
      <c r="B88" s="29" t="s">
        <v>267</v>
      </c>
      <c r="C88" s="8" t="s">
        <v>268</v>
      </c>
      <c r="D88" s="8" t="s">
        <v>275</v>
      </c>
      <c r="E88" s="9" t="s">
        <v>344</v>
      </c>
      <c r="F88" s="8" t="s">
        <v>294</v>
      </c>
      <c r="G88" s="13" t="s">
        <v>94</v>
      </c>
      <c r="H88" s="37">
        <v>35083.22</v>
      </c>
      <c r="I88" s="37">
        <v>9540.82</v>
      </c>
      <c r="J88" s="37">
        <v>25542.400000000001</v>
      </c>
      <c r="K88" s="29" t="s">
        <v>267</v>
      </c>
      <c r="L88" s="29" t="s">
        <v>267</v>
      </c>
      <c r="M88" s="37">
        <v>0</v>
      </c>
      <c r="N88" s="29" t="s">
        <v>267</v>
      </c>
      <c r="O88" s="29" t="s">
        <v>267</v>
      </c>
      <c r="P88" s="29" t="s">
        <v>267</v>
      </c>
      <c r="Q88" s="36" t="s">
        <v>267</v>
      </c>
      <c r="R88" s="29" t="s">
        <v>267</v>
      </c>
      <c r="S88" s="29" t="s">
        <v>267</v>
      </c>
    </row>
    <row r="89" spans="1:19" s="3" customFormat="1" ht="15.95" customHeight="1" x14ac:dyDescent="0.3">
      <c r="A89" s="35" t="s">
        <v>557</v>
      </c>
      <c r="B89" s="29" t="s">
        <v>267</v>
      </c>
      <c r="C89" s="15" t="s">
        <v>269</v>
      </c>
      <c r="D89" s="15" t="s">
        <v>273</v>
      </c>
      <c r="E89" s="2" t="s">
        <v>342</v>
      </c>
      <c r="F89" s="15" t="s">
        <v>321</v>
      </c>
      <c r="G89" s="13" t="s">
        <v>95</v>
      </c>
      <c r="H89" s="37">
        <v>17722.28</v>
      </c>
      <c r="I89" s="37">
        <v>3915.68</v>
      </c>
      <c r="J89" s="37">
        <v>13806.6</v>
      </c>
      <c r="K89" s="29" t="s">
        <v>267</v>
      </c>
      <c r="L89" s="29" t="s">
        <v>267</v>
      </c>
      <c r="M89" s="37">
        <v>0</v>
      </c>
      <c r="N89" s="29" t="s">
        <v>267</v>
      </c>
      <c r="O89" s="29" t="s">
        <v>267</v>
      </c>
      <c r="P89" s="29" t="s">
        <v>267</v>
      </c>
      <c r="Q89" s="36" t="s">
        <v>267</v>
      </c>
      <c r="R89" s="29" t="s">
        <v>267</v>
      </c>
      <c r="S89" s="29" t="s">
        <v>267</v>
      </c>
    </row>
    <row r="90" spans="1:19" s="3" customFormat="1" ht="15.95" customHeight="1" x14ac:dyDescent="0.3">
      <c r="A90" s="35" t="s">
        <v>558</v>
      </c>
      <c r="B90" s="29" t="s">
        <v>267</v>
      </c>
      <c r="C90" s="8" t="s">
        <v>268</v>
      </c>
      <c r="D90" s="8" t="s">
        <v>275</v>
      </c>
      <c r="E90" s="9" t="s">
        <v>344</v>
      </c>
      <c r="F90" s="8" t="s">
        <v>295</v>
      </c>
      <c r="G90" s="13" t="s">
        <v>380</v>
      </c>
      <c r="H90" s="37">
        <v>37541.01</v>
      </c>
      <c r="I90" s="37">
        <v>10295.61</v>
      </c>
      <c r="J90" s="37">
        <v>27245.4</v>
      </c>
      <c r="K90" s="29" t="s">
        <v>267</v>
      </c>
      <c r="L90" s="29" t="s">
        <v>267</v>
      </c>
      <c r="M90" s="37">
        <v>0</v>
      </c>
      <c r="N90" s="29" t="s">
        <v>267</v>
      </c>
      <c r="O90" s="29" t="s">
        <v>267</v>
      </c>
      <c r="P90" s="29" t="s">
        <v>267</v>
      </c>
      <c r="Q90" s="36" t="s">
        <v>267</v>
      </c>
      <c r="R90" s="29" t="s">
        <v>267</v>
      </c>
      <c r="S90" s="29" t="s">
        <v>267</v>
      </c>
    </row>
    <row r="91" spans="1:19" s="3" customFormat="1" ht="15.95" customHeight="1" x14ac:dyDescent="0.3">
      <c r="A91" s="35" t="s">
        <v>559</v>
      </c>
      <c r="B91" s="29" t="s">
        <v>267</v>
      </c>
      <c r="C91" s="15" t="s">
        <v>268</v>
      </c>
      <c r="D91" s="15" t="s">
        <v>275</v>
      </c>
      <c r="E91" s="2" t="s">
        <v>344</v>
      </c>
      <c r="F91" s="15" t="s">
        <v>311</v>
      </c>
      <c r="G91" s="13" t="s">
        <v>96</v>
      </c>
      <c r="H91" s="37">
        <v>37634.43</v>
      </c>
      <c r="I91" s="37">
        <v>10389.23</v>
      </c>
      <c r="J91" s="37">
        <v>27245.200000000001</v>
      </c>
      <c r="K91" s="29" t="s">
        <v>267</v>
      </c>
      <c r="L91" s="29" t="s">
        <v>267</v>
      </c>
      <c r="M91" s="37">
        <v>0</v>
      </c>
      <c r="N91" s="29" t="s">
        <v>267</v>
      </c>
      <c r="O91" s="29" t="s">
        <v>267</v>
      </c>
      <c r="P91" s="29" t="s">
        <v>267</v>
      </c>
      <c r="Q91" s="36" t="s">
        <v>267</v>
      </c>
      <c r="R91" s="29" t="s">
        <v>267</v>
      </c>
      <c r="S91" s="29" t="s">
        <v>267</v>
      </c>
    </row>
    <row r="92" spans="1:19" s="3" customFormat="1" ht="15.95" customHeight="1" x14ac:dyDescent="0.3">
      <c r="A92" s="35" t="s">
        <v>560</v>
      </c>
      <c r="B92" s="29" t="s">
        <v>267</v>
      </c>
      <c r="C92" s="8" t="s">
        <v>268</v>
      </c>
      <c r="D92" s="8" t="s">
        <v>271</v>
      </c>
      <c r="E92" s="9" t="s">
        <v>340</v>
      </c>
      <c r="F92" s="8" t="s">
        <v>290</v>
      </c>
      <c r="G92" s="13" t="s">
        <v>97</v>
      </c>
      <c r="H92" s="37">
        <v>18737.78</v>
      </c>
      <c r="I92" s="37">
        <v>3646.98</v>
      </c>
      <c r="J92" s="37">
        <v>15090.8</v>
      </c>
      <c r="K92" s="29" t="s">
        <v>267</v>
      </c>
      <c r="L92" s="29" t="s">
        <v>267</v>
      </c>
      <c r="M92" s="37">
        <v>0</v>
      </c>
      <c r="N92" s="29" t="s">
        <v>267</v>
      </c>
      <c r="O92" s="29" t="s">
        <v>267</v>
      </c>
      <c r="P92" s="29" t="s">
        <v>267</v>
      </c>
      <c r="Q92" s="36" t="s">
        <v>267</v>
      </c>
      <c r="R92" s="29" t="s">
        <v>267</v>
      </c>
      <c r="S92" s="29" t="s">
        <v>267</v>
      </c>
    </row>
    <row r="93" spans="1:19" s="3" customFormat="1" ht="15.95" customHeight="1" x14ac:dyDescent="0.3">
      <c r="A93" s="35" t="s">
        <v>561</v>
      </c>
      <c r="B93" s="29" t="s">
        <v>267</v>
      </c>
      <c r="C93" s="15" t="s">
        <v>268</v>
      </c>
      <c r="D93" s="15" t="s">
        <v>275</v>
      </c>
      <c r="E93" s="2" t="s">
        <v>344</v>
      </c>
      <c r="F93" s="15" t="s">
        <v>376</v>
      </c>
      <c r="G93" s="13" t="s">
        <v>98</v>
      </c>
      <c r="H93" s="37">
        <v>37634.43</v>
      </c>
      <c r="I93" s="37">
        <v>10389.030000000001</v>
      </c>
      <c r="J93" s="37">
        <v>27245.4</v>
      </c>
      <c r="K93" s="29" t="s">
        <v>267</v>
      </c>
      <c r="L93" s="29" t="s">
        <v>267</v>
      </c>
      <c r="M93" s="37">
        <v>0</v>
      </c>
      <c r="N93" s="29" t="s">
        <v>267</v>
      </c>
      <c r="O93" s="29" t="s">
        <v>267</v>
      </c>
      <c r="P93" s="29" t="s">
        <v>267</v>
      </c>
      <c r="Q93" s="36" t="s">
        <v>267</v>
      </c>
      <c r="R93" s="29" t="s">
        <v>267</v>
      </c>
      <c r="S93" s="29" t="s">
        <v>267</v>
      </c>
    </row>
    <row r="94" spans="1:19" s="3" customFormat="1" ht="15.95" customHeight="1" x14ac:dyDescent="0.3">
      <c r="A94" s="35" t="s">
        <v>562</v>
      </c>
      <c r="B94" s="29" t="s">
        <v>267</v>
      </c>
      <c r="C94" s="8" t="s">
        <v>268</v>
      </c>
      <c r="D94" s="8" t="s">
        <v>271</v>
      </c>
      <c r="E94" s="9" t="s">
        <v>340</v>
      </c>
      <c r="F94" s="8" t="s">
        <v>376</v>
      </c>
      <c r="G94" s="13" t="s">
        <v>99</v>
      </c>
      <c r="H94" s="37">
        <v>17859.810000000001</v>
      </c>
      <c r="I94" s="37">
        <v>3439.81</v>
      </c>
      <c r="J94" s="37">
        <v>14420</v>
      </c>
      <c r="K94" s="29" t="s">
        <v>267</v>
      </c>
      <c r="L94" s="29" t="s">
        <v>267</v>
      </c>
      <c r="M94" s="37">
        <v>0</v>
      </c>
      <c r="N94" s="29" t="s">
        <v>267</v>
      </c>
      <c r="O94" s="29" t="s">
        <v>267</v>
      </c>
      <c r="P94" s="29" t="s">
        <v>267</v>
      </c>
      <c r="Q94" s="36" t="s">
        <v>267</v>
      </c>
      <c r="R94" s="29" t="s">
        <v>267</v>
      </c>
      <c r="S94" s="29" t="s">
        <v>267</v>
      </c>
    </row>
    <row r="95" spans="1:19" s="3" customFormat="1" ht="15.95" customHeight="1" x14ac:dyDescent="0.3">
      <c r="A95" s="35" t="s">
        <v>563</v>
      </c>
      <c r="B95" s="29" t="s">
        <v>267</v>
      </c>
      <c r="C95" s="15" t="s">
        <v>268</v>
      </c>
      <c r="D95" s="15" t="s">
        <v>271</v>
      </c>
      <c r="E95" s="2" t="s">
        <v>340</v>
      </c>
      <c r="F95" s="15" t="s">
        <v>290</v>
      </c>
      <c r="G95" s="13" t="s">
        <v>100</v>
      </c>
      <c r="H95" s="37">
        <v>18517.53</v>
      </c>
      <c r="I95" s="37">
        <v>3594.53</v>
      </c>
      <c r="J95" s="37">
        <v>14923</v>
      </c>
      <c r="K95" s="29" t="s">
        <v>267</v>
      </c>
      <c r="L95" s="29" t="s">
        <v>267</v>
      </c>
      <c r="M95" s="37">
        <v>0</v>
      </c>
      <c r="N95" s="29" t="s">
        <v>267</v>
      </c>
      <c r="O95" s="29" t="s">
        <v>267</v>
      </c>
      <c r="P95" s="29" t="s">
        <v>267</v>
      </c>
      <c r="Q95" s="36" t="s">
        <v>267</v>
      </c>
      <c r="R95" s="29" t="s">
        <v>267</v>
      </c>
      <c r="S95" s="29" t="s">
        <v>267</v>
      </c>
    </row>
    <row r="96" spans="1:19" s="3" customFormat="1" ht="15.95" customHeight="1" x14ac:dyDescent="0.3">
      <c r="A96" s="35" t="s">
        <v>564</v>
      </c>
      <c r="B96" s="29" t="s">
        <v>267</v>
      </c>
      <c r="C96" s="8" t="s">
        <v>268</v>
      </c>
      <c r="D96" s="8" t="s">
        <v>274</v>
      </c>
      <c r="E96" s="9" t="s">
        <v>343</v>
      </c>
      <c r="F96" s="8" t="s">
        <v>297</v>
      </c>
      <c r="G96" s="13" t="s">
        <v>101</v>
      </c>
      <c r="H96" s="37">
        <v>13449.96</v>
      </c>
      <c r="I96" s="37">
        <v>2227.16</v>
      </c>
      <c r="J96" s="37">
        <v>11222.8</v>
      </c>
      <c r="K96" s="29" t="s">
        <v>267</v>
      </c>
      <c r="L96" s="29" t="s">
        <v>267</v>
      </c>
      <c r="M96" s="37">
        <v>0</v>
      </c>
      <c r="N96" s="29" t="s">
        <v>267</v>
      </c>
      <c r="O96" s="29" t="s">
        <v>267</v>
      </c>
      <c r="P96" s="29" t="s">
        <v>267</v>
      </c>
      <c r="Q96" s="36" t="s">
        <v>267</v>
      </c>
      <c r="R96" s="29" t="s">
        <v>267</v>
      </c>
      <c r="S96" s="29" t="s">
        <v>267</v>
      </c>
    </row>
    <row r="97" spans="1:19" s="3" customFormat="1" ht="15.95" customHeight="1" x14ac:dyDescent="0.3">
      <c r="A97" s="35" t="s">
        <v>565</v>
      </c>
      <c r="B97" s="29" t="s">
        <v>267</v>
      </c>
      <c r="C97" s="15" t="s">
        <v>268</v>
      </c>
      <c r="D97" s="15" t="s">
        <v>276</v>
      </c>
      <c r="E97" s="2" t="s">
        <v>345</v>
      </c>
      <c r="F97" s="15" t="s">
        <v>309</v>
      </c>
      <c r="G97" s="13" t="s">
        <v>102</v>
      </c>
      <c r="H97" s="37">
        <v>17435.82</v>
      </c>
      <c r="I97" s="37">
        <v>3263.82</v>
      </c>
      <c r="J97" s="37">
        <v>14172</v>
      </c>
      <c r="K97" s="29" t="s">
        <v>267</v>
      </c>
      <c r="L97" s="29" t="s">
        <v>267</v>
      </c>
      <c r="M97" s="37">
        <v>0</v>
      </c>
      <c r="N97" s="29" t="s">
        <v>267</v>
      </c>
      <c r="O97" s="29" t="s">
        <v>267</v>
      </c>
      <c r="P97" s="29" t="s">
        <v>267</v>
      </c>
      <c r="Q97" s="36" t="s">
        <v>267</v>
      </c>
      <c r="R97" s="29" t="s">
        <v>267</v>
      </c>
      <c r="S97" s="29" t="s">
        <v>267</v>
      </c>
    </row>
    <row r="98" spans="1:19" s="3" customFormat="1" ht="15.95" customHeight="1" x14ac:dyDescent="0.3">
      <c r="A98" s="35" t="s">
        <v>566</v>
      </c>
      <c r="B98" s="29" t="s">
        <v>267</v>
      </c>
      <c r="C98" s="8" t="s">
        <v>268</v>
      </c>
      <c r="D98" s="8" t="s">
        <v>286</v>
      </c>
      <c r="E98" s="9" t="s">
        <v>357</v>
      </c>
      <c r="F98" s="8" t="s">
        <v>297</v>
      </c>
      <c r="G98" s="13" t="s">
        <v>103</v>
      </c>
      <c r="H98" s="37">
        <v>14251.81</v>
      </c>
      <c r="I98" s="37">
        <v>2414.61</v>
      </c>
      <c r="J98" s="37">
        <v>11837.2</v>
      </c>
      <c r="K98" s="29" t="s">
        <v>267</v>
      </c>
      <c r="L98" s="29" t="s">
        <v>267</v>
      </c>
      <c r="M98" s="37">
        <v>0</v>
      </c>
      <c r="N98" s="29" t="s">
        <v>267</v>
      </c>
      <c r="O98" s="29" t="s">
        <v>267</v>
      </c>
      <c r="P98" s="29" t="s">
        <v>267</v>
      </c>
      <c r="Q98" s="36" t="s">
        <v>267</v>
      </c>
      <c r="R98" s="29" t="s">
        <v>267</v>
      </c>
      <c r="S98" s="29" t="s">
        <v>267</v>
      </c>
    </row>
    <row r="99" spans="1:19" s="3" customFormat="1" ht="15.95" customHeight="1" x14ac:dyDescent="0.3">
      <c r="A99" s="35" t="s">
        <v>567</v>
      </c>
      <c r="B99" s="29" t="s">
        <v>267</v>
      </c>
      <c r="C99" s="15" t="s">
        <v>268</v>
      </c>
      <c r="D99" s="15" t="s">
        <v>271</v>
      </c>
      <c r="E99" s="2" t="s">
        <v>340</v>
      </c>
      <c r="F99" s="15" t="s">
        <v>299</v>
      </c>
      <c r="G99" s="13" t="s">
        <v>104</v>
      </c>
      <c r="H99" s="37">
        <v>18737.78</v>
      </c>
      <c r="I99" s="37">
        <v>3646.98</v>
      </c>
      <c r="J99" s="37">
        <v>15090.8</v>
      </c>
      <c r="K99" s="29" t="s">
        <v>267</v>
      </c>
      <c r="L99" s="29" t="s">
        <v>267</v>
      </c>
      <c r="M99" s="37">
        <v>0</v>
      </c>
      <c r="N99" s="29" t="s">
        <v>267</v>
      </c>
      <c r="O99" s="29" t="s">
        <v>267</v>
      </c>
      <c r="P99" s="29" t="s">
        <v>267</v>
      </c>
      <c r="Q99" s="36" t="s">
        <v>267</v>
      </c>
      <c r="R99" s="29" t="s">
        <v>267</v>
      </c>
      <c r="S99" s="29" t="s">
        <v>267</v>
      </c>
    </row>
    <row r="100" spans="1:19" s="3" customFormat="1" ht="15.95" customHeight="1" x14ac:dyDescent="0.3">
      <c r="A100" s="35" t="s">
        <v>568</v>
      </c>
      <c r="B100" s="29" t="s">
        <v>267</v>
      </c>
      <c r="C100" s="8" t="s">
        <v>268</v>
      </c>
      <c r="D100" s="8" t="s">
        <v>271</v>
      </c>
      <c r="E100" s="9" t="s">
        <v>340</v>
      </c>
      <c r="F100" s="8" t="s">
        <v>376</v>
      </c>
      <c r="G100" s="13" t="s">
        <v>105</v>
      </c>
      <c r="H100" s="37">
        <v>18627.16</v>
      </c>
      <c r="I100" s="37">
        <v>3620.16</v>
      </c>
      <c r="J100" s="37">
        <v>15007</v>
      </c>
      <c r="K100" s="29" t="s">
        <v>267</v>
      </c>
      <c r="L100" s="29" t="s">
        <v>267</v>
      </c>
      <c r="M100" s="37">
        <v>0</v>
      </c>
      <c r="N100" s="29" t="s">
        <v>267</v>
      </c>
      <c r="O100" s="29" t="s">
        <v>267</v>
      </c>
      <c r="P100" s="29" t="s">
        <v>267</v>
      </c>
      <c r="Q100" s="36" t="s">
        <v>267</v>
      </c>
      <c r="R100" s="29" t="s">
        <v>267</v>
      </c>
      <c r="S100" s="29" t="s">
        <v>267</v>
      </c>
    </row>
    <row r="101" spans="1:19" s="3" customFormat="1" ht="15.95" customHeight="1" x14ac:dyDescent="0.3">
      <c r="A101" s="35" t="s">
        <v>569</v>
      </c>
      <c r="B101" s="29" t="s">
        <v>267</v>
      </c>
      <c r="C101" s="15" t="s">
        <v>268</v>
      </c>
      <c r="D101" s="15" t="s">
        <v>271</v>
      </c>
      <c r="E101" s="2" t="s">
        <v>340</v>
      </c>
      <c r="F101" s="15" t="s">
        <v>376</v>
      </c>
      <c r="G101" s="13" t="s">
        <v>106</v>
      </c>
      <c r="H101" s="37">
        <v>18298.29</v>
      </c>
      <c r="I101" s="37">
        <v>3542.89</v>
      </c>
      <c r="J101" s="37">
        <v>14755.4</v>
      </c>
      <c r="K101" s="29" t="s">
        <v>267</v>
      </c>
      <c r="L101" s="29" t="s">
        <v>267</v>
      </c>
      <c r="M101" s="37">
        <v>0</v>
      </c>
      <c r="N101" s="29" t="s">
        <v>267</v>
      </c>
      <c r="O101" s="29" t="s">
        <v>267</v>
      </c>
      <c r="P101" s="29" t="s">
        <v>267</v>
      </c>
      <c r="Q101" s="36" t="s">
        <v>267</v>
      </c>
      <c r="R101" s="29" t="s">
        <v>267</v>
      </c>
      <c r="S101" s="29" t="s">
        <v>267</v>
      </c>
    </row>
    <row r="102" spans="1:19" s="3" customFormat="1" ht="15.95" customHeight="1" x14ac:dyDescent="0.3">
      <c r="A102" s="35" t="s">
        <v>570</v>
      </c>
      <c r="B102" s="29" t="s">
        <v>267</v>
      </c>
      <c r="C102" s="8" t="s">
        <v>268</v>
      </c>
      <c r="D102" s="8" t="s">
        <v>271</v>
      </c>
      <c r="E102" s="9" t="s">
        <v>340</v>
      </c>
      <c r="F102" s="8" t="s">
        <v>290</v>
      </c>
      <c r="G102" s="13" t="s">
        <v>107</v>
      </c>
      <c r="H102" s="37">
        <v>17914.62</v>
      </c>
      <c r="I102" s="37">
        <v>3452.62</v>
      </c>
      <c r="J102" s="37">
        <v>14462</v>
      </c>
      <c r="K102" s="29" t="s">
        <v>267</v>
      </c>
      <c r="L102" s="29" t="s">
        <v>267</v>
      </c>
      <c r="M102" s="37">
        <v>0</v>
      </c>
      <c r="N102" s="29" t="s">
        <v>267</v>
      </c>
      <c r="O102" s="29" t="s">
        <v>267</v>
      </c>
      <c r="P102" s="29" t="s">
        <v>267</v>
      </c>
      <c r="Q102" s="36" t="s">
        <v>267</v>
      </c>
      <c r="R102" s="29" t="s">
        <v>267</v>
      </c>
      <c r="S102" s="29" t="s">
        <v>267</v>
      </c>
    </row>
    <row r="103" spans="1:19" s="3" customFormat="1" ht="15.95" customHeight="1" x14ac:dyDescent="0.3">
      <c r="A103" s="35" t="s">
        <v>571</v>
      </c>
      <c r="B103" s="29" t="s">
        <v>267</v>
      </c>
      <c r="C103" s="15" t="s">
        <v>268</v>
      </c>
      <c r="D103" s="15" t="s">
        <v>271</v>
      </c>
      <c r="E103" s="2" t="s">
        <v>340</v>
      </c>
      <c r="F103" s="15" t="s">
        <v>376</v>
      </c>
      <c r="G103" s="13" t="s">
        <v>108</v>
      </c>
      <c r="H103" s="37">
        <v>17695.39</v>
      </c>
      <c r="I103" s="37">
        <v>3400.99</v>
      </c>
      <c r="J103" s="37">
        <v>14294.4</v>
      </c>
      <c r="K103" s="29" t="s">
        <v>267</v>
      </c>
      <c r="L103" s="29" t="s">
        <v>267</v>
      </c>
      <c r="M103" s="37">
        <v>0</v>
      </c>
      <c r="N103" s="29" t="s">
        <v>267</v>
      </c>
      <c r="O103" s="29" t="s">
        <v>267</v>
      </c>
      <c r="P103" s="29" t="s">
        <v>267</v>
      </c>
      <c r="Q103" s="36" t="s">
        <v>267</v>
      </c>
      <c r="R103" s="29" t="s">
        <v>267</v>
      </c>
      <c r="S103" s="29" t="s">
        <v>267</v>
      </c>
    </row>
    <row r="104" spans="1:19" s="3" customFormat="1" ht="15.95" customHeight="1" x14ac:dyDescent="0.3">
      <c r="A104" s="35" t="s">
        <v>572</v>
      </c>
      <c r="B104" s="29" t="s">
        <v>267</v>
      </c>
      <c r="C104" s="8" t="s">
        <v>268</v>
      </c>
      <c r="D104" s="8" t="s">
        <v>271</v>
      </c>
      <c r="E104" s="9" t="s">
        <v>340</v>
      </c>
      <c r="F104" s="8" t="s">
        <v>320</v>
      </c>
      <c r="G104" s="13" t="s">
        <v>109</v>
      </c>
      <c r="H104" s="37">
        <v>18298.29</v>
      </c>
      <c r="I104" s="37">
        <v>3542.89</v>
      </c>
      <c r="J104" s="37">
        <v>14755.4</v>
      </c>
      <c r="K104" s="29" t="s">
        <v>267</v>
      </c>
      <c r="L104" s="29" t="s">
        <v>267</v>
      </c>
      <c r="M104" s="37">
        <v>0</v>
      </c>
      <c r="N104" s="29" t="s">
        <v>267</v>
      </c>
      <c r="O104" s="29" t="s">
        <v>267</v>
      </c>
      <c r="P104" s="29" t="s">
        <v>267</v>
      </c>
      <c r="Q104" s="36" t="s">
        <v>267</v>
      </c>
      <c r="R104" s="29" t="s">
        <v>267</v>
      </c>
      <c r="S104" s="29" t="s">
        <v>267</v>
      </c>
    </row>
    <row r="105" spans="1:19" s="3" customFormat="1" ht="15.95" customHeight="1" x14ac:dyDescent="0.3">
      <c r="A105" s="35" t="s">
        <v>573</v>
      </c>
      <c r="B105" s="29" t="s">
        <v>267</v>
      </c>
      <c r="C105" s="15" t="s">
        <v>268</v>
      </c>
      <c r="D105" s="15" t="s">
        <v>280</v>
      </c>
      <c r="E105" s="2" t="s">
        <v>349</v>
      </c>
      <c r="F105" s="15" t="s">
        <v>302</v>
      </c>
      <c r="G105" s="13" t="s">
        <v>110</v>
      </c>
      <c r="H105" s="37">
        <v>30173.41</v>
      </c>
      <c r="I105" s="37">
        <v>7857.41</v>
      </c>
      <c r="J105" s="37">
        <v>22316</v>
      </c>
      <c r="K105" s="29" t="s">
        <v>267</v>
      </c>
      <c r="L105" s="29" t="s">
        <v>267</v>
      </c>
      <c r="M105" s="37">
        <v>0</v>
      </c>
      <c r="N105" s="29" t="s">
        <v>267</v>
      </c>
      <c r="O105" s="29" t="s">
        <v>267</v>
      </c>
      <c r="P105" s="29" t="s">
        <v>267</v>
      </c>
      <c r="Q105" s="36" t="s">
        <v>267</v>
      </c>
      <c r="R105" s="29" t="s">
        <v>267</v>
      </c>
      <c r="S105" s="29" t="s">
        <v>267</v>
      </c>
    </row>
    <row r="106" spans="1:19" s="3" customFormat="1" ht="15.95" customHeight="1" x14ac:dyDescent="0.3">
      <c r="A106" s="35" t="s">
        <v>574</v>
      </c>
      <c r="B106" s="29" t="s">
        <v>267</v>
      </c>
      <c r="C106" s="8" t="s">
        <v>268</v>
      </c>
      <c r="D106" s="8" t="s">
        <v>271</v>
      </c>
      <c r="E106" s="9" t="s">
        <v>340</v>
      </c>
      <c r="F106" s="8" t="s">
        <v>290</v>
      </c>
      <c r="G106" s="13" t="s">
        <v>111</v>
      </c>
      <c r="H106" s="37">
        <v>18737.78</v>
      </c>
      <c r="I106" s="37">
        <v>3646.98</v>
      </c>
      <c r="J106" s="37">
        <v>15090.8</v>
      </c>
      <c r="K106" s="29" t="s">
        <v>267</v>
      </c>
      <c r="L106" s="29" t="s">
        <v>267</v>
      </c>
      <c r="M106" s="37">
        <v>0</v>
      </c>
      <c r="N106" s="29" t="s">
        <v>267</v>
      </c>
      <c r="O106" s="29" t="s">
        <v>267</v>
      </c>
      <c r="P106" s="29" t="s">
        <v>267</v>
      </c>
      <c r="Q106" s="36" t="s">
        <v>267</v>
      </c>
      <c r="R106" s="29" t="s">
        <v>267</v>
      </c>
      <c r="S106" s="29" t="s">
        <v>267</v>
      </c>
    </row>
    <row r="107" spans="1:19" s="3" customFormat="1" ht="15.95" customHeight="1" x14ac:dyDescent="0.3">
      <c r="A107" s="35" t="s">
        <v>575</v>
      </c>
      <c r="B107" s="29" t="s">
        <v>267</v>
      </c>
      <c r="C107" s="15" t="s">
        <v>268</v>
      </c>
      <c r="D107" s="15" t="s">
        <v>271</v>
      </c>
      <c r="E107" s="2" t="s">
        <v>340</v>
      </c>
      <c r="F107" s="15" t="s">
        <v>290</v>
      </c>
      <c r="G107" s="13" t="s">
        <v>112</v>
      </c>
      <c r="H107" s="37">
        <v>18407.91</v>
      </c>
      <c r="I107" s="37">
        <v>3568.71</v>
      </c>
      <c r="J107" s="37">
        <v>14839.2</v>
      </c>
      <c r="K107" s="29" t="s">
        <v>267</v>
      </c>
      <c r="L107" s="29" t="s">
        <v>267</v>
      </c>
      <c r="M107" s="37">
        <v>0</v>
      </c>
      <c r="N107" s="29" t="s">
        <v>267</v>
      </c>
      <c r="O107" s="29" t="s">
        <v>267</v>
      </c>
      <c r="P107" s="29" t="s">
        <v>267</v>
      </c>
      <c r="Q107" s="36" t="s">
        <v>267</v>
      </c>
      <c r="R107" s="29" t="s">
        <v>267</v>
      </c>
      <c r="S107" s="29" t="s">
        <v>267</v>
      </c>
    </row>
    <row r="108" spans="1:19" s="3" customFormat="1" ht="15.95" customHeight="1" x14ac:dyDescent="0.3">
      <c r="A108" s="35" t="s">
        <v>576</v>
      </c>
      <c r="B108" s="29" t="s">
        <v>267</v>
      </c>
      <c r="C108" s="8" t="s">
        <v>268</v>
      </c>
      <c r="D108" s="8" t="s">
        <v>271</v>
      </c>
      <c r="E108" s="9" t="s">
        <v>340</v>
      </c>
      <c r="F108" s="8" t="s">
        <v>293</v>
      </c>
      <c r="G108" s="13" t="s">
        <v>113</v>
      </c>
      <c r="H108" s="37">
        <v>18774.16</v>
      </c>
      <c r="I108" s="37">
        <v>3725.36</v>
      </c>
      <c r="J108" s="37">
        <v>15048.8</v>
      </c>
      <c r="K108" s="29" t="s">
        <v>267</v>
      </c>
      <c r="L108" s="29" t="s">
        <v>267</v>
      </c>
      <c r="M108" s="37">
        <v>0</v>
      </c>
      <c r="N108" s="29" t="s">
        <v>267</v>
      </c>
      <c r="O108" s="29" t="s">
        <v>267</v>
      </c>
      <c r="P108" s="29" t="s">
        <v>267</v>
      </c>
      <c r="Q108" s="36" t="s">
        <v>267</v>
      </c>
      <c r="R108" s="29" t="s">
        <v>267</v>
      </c>
      <c r="S108" s="29" t="s">
        <v>267</v>
      </c>
    </row>
    <row r="109" spans="1:19" s="3" customFormat="1" ht="15.95" customHeight="1" x14ac:dyDescent="0.3">
      <c r="A109" s="35" t="s">
        <v>577</v>
      </c>
      <c r="B109" s="29" t="s">
        <v>267</v>
      </c>
      <c r="C109" s="15" t="s">
        <v>268</v>
      </c>
      <c r="D109" s="15" t="s">
        <v>274</v>
      </c>
      <c r="E109" s="2" t="s">
        <v>343</v>
      </c>
      <c r="F109" s="15" t="s">
        <v>315</v>
      </c>
      <c r="G109" s="13" t="s">
        <v>114</v>
      </c>
      <c r="H109" s="37">
        <v>13449.96</v>
      </c>
      <c r="I109" s="37">
        <v>2227.16</v>
      </c>
      <c r="J109" s="37">
        <v>11222.8</v>
      </c>
      <c r="K109" s="29" t="s">
        <v>267</v>
      </c>
      <c r="L109" s="29" t="s">
        <v>267</v>
      </c>
      <c r="M109" s="37">
        <v>0</v>
      </c>
      <c r="N109" s="29" t="s">
        <v>267</v>
      </c>
      <c r="O109" s="29" t="s">
        <v>267</v>
      </c>
      <c r="P109" s="29" t="s">
        <v>267</v>
      </c>
      <c r="Q109" s="36" t="s">
        <v>267</v>
      </c>
      <c r="R109" s="29" t="s">
        <v>267</v>
      </c>
      <c r="S109" s="29" t="s">
        <v>267</v>
      </c>
    </row>
    <row r="110" spans="1:19" s="3" customFormat="1" ht="15.95" customHeight="1" x14ac:dyDescent="0.3">
      <c r="A110" s="35" t="s">
        <v>578</v>
      </c>
      <c r="B110" s="29" t="s">
        <v>267</v>
      </c>
      <c r="C110" s="8" t="s">
        <v>268</v>
      </c>
      <c r="D110" s="8" t="s">
        <v>271</v>
      </c>
      <c r="E110" s="9" t="s">
        <v>340</v>
      </c>
      <c r="F110" s="8" t="s">
        <v>290</v>
      </c>
      <c r="G110" s="13" t="s">
        <v>115</v>
      </c>
      <c r="H110" s="37">
        <v>18298.29</v>
      </c>
      <c r="I110" s="37">
        <v>3542.89</v>
      </c>
      <c r="J110" s="37">
        <v>14755.4</v>
      </c>
      <c r="K110" s="29" t="s">
        <v>267</v>
      </c>
      <c r="L110" s="29" t="s">
        <v>267</v>
      </c>
      <c r="M110" s="37">
        <v>0</v>
      </c>
      <c r="N110" s="29" t="s">
        <v>267</v>
      </c>
      <c r="O110" s="29" t="s">
        <v>267</v>
      </c>
      <c r="P110" s="29" t="s">
        <v>267</v>
      </c>
      <c r="Q110" s="36" t="s">
        <v>267</v>
      </c>
      <c r="R110" s="29" t="s">
        <v>267</v>
      </c>
      <c r="S110" s="29" t="s">
        <v>267</v>
      </c>
    </row>
    <row r="111" spans="1:19" s="3" customFormat="1" ht="15.95" customHeight="1" x14ac:dyDescent="0.3">
      <c r="A111" s="35" t="s">
        <v>579</v>
      </c>
      <c r="B111" s="29" t="s">
        <v>267</v>
      </c>
      <c r="C111" s="15" t="s">
        <v>268</v>
      </c>
      <c r="D111" s="15" t="s">
        <v>271</v>
      </c>
      <c r="E111" s="2" t="s">
        <v>340</v>
      </c>
      <c r="F111" s="15" t="s">
        <v>315</v>
      </c>
      <c r="G111" s="13" t="s">
        <v>116</v>
      </c>
      <c r="H111" s="37">
        <v>18737.78</v>
      </c>
      <c r="I111" s="37">
        <v>3646.98</v>
      </c>
      <c r="J111" s="37">
        <v>15090.8</v>
      </c>
      <c r="K111" s="29" t="s">
        <v>267</v>
      </c>
      <c r="L111" s="29" t="s">
        <v>267</v>
      </c>
      <c r="M111" s="37">
        <v>0</v>
      </c>
      <c r="N111" s="29" t="s">
        <v>267</v>
      </c>
      <c r="O111" s="29" t="s">
        <v>267</v>
      </c>
      <c r="P111" s="29" t="s">
        <v>267</v>
      </c>
      <c r="Q111" s="36" t="s">
        <v>267</v>
      </c>
      <c r="R111" s="29" t="s">
        <v>267</v>
      </c>
      <c r="S111" s="29" t="s">
        <v>267</v>
      </c>
    </row>
    <row r="112" spans="1:19" s="3" customFormat="1" ht="15.95" customHeight="1" x14ac:dyDescent="0.3">
      <c r="A112" s="35" t="s">
        <v>580</v>
      </c>
      <c r="B112" s="29" t="s">
        <v>267</v>
      </c>
      <c r="C112" s="8" t="s">
        <v>268</v>
      </c>
      <c r="D112" s="8" t="s">
        <v>271</v>
      </c>
      <c r="E112" s="9" t="s">
        <v>340</v>
      </c>
      <c r="F112" s="8" t="s">
        <v>290</v>
      </c>
      <c r="G112" s="13" t="s">
        <v>117</v>
      </c>
      <c r="H112" s="37">
        <v>18737.78</v>
      </c>
      <c r="I112" s="37">
        <v>3647.18</v>
      </c>
      <c r="J112" s="37">
        <v>15090.6</v>
      </c>
      <c r="K112" s="29" t="s">
        <v>267</v>
      </c>
      <c r="L112" s="29" t="s">
        <v>267</v>
      </c>
      <c r="M112" s="37">
        <v>0</v>
      </c>
      <c r="N112" s="29" t="s">
        <v>267</v>
      </c>
      <c r="O112" s="29" t="s">
        <v>267</v>
      </c>
      <c r="P112" s="29" t="s">
        <v>267</v>
      </c>
      <c r="Q112" s="36" t="s">
        <v>267</v>
      </c>
      <c r="R112" s="29" t="s">
        <v>267</v>
      </c>
      <c r="S112" s="29" t="s">
        <v>267</v>
      </c>
    </row>
    <row r="113" spans="1:19" s="3" customFormat="1" ht="15.95" customHeight="1" x14ac:dyDescent="0.3">
      <c r="A113" s="35" t="s">
        <v>581</v>
      </c>
      <c r="B113" s="29" t="s">
        <v>267</v>
      </c>
      <c r="C113" s="15" t="s">
        <v>268</v>
      </c>
      <c r="D113" s="15" t="s">
        <v>271</v>
      </c>
      <c r="E113" s="2" t="s">
        <v>340</v>
      </c>
      <c r="F113" s="15" t="s">
        <v>315</v>
      </c>
      <c r="G113" s="13" t="s">
        <v>118</v>
      </c>
      <c r="H113" s="37">
        <v>18737.78</v>
      </c>
      <c r="I113" s="37">
        <v>3646.98</v>
      </c>
      <c r="J113" s="37">
        <v>15090.8</v>
      </c>
      <c r="K113" s="29" t="s">
        <v>267</v>
      </c>
      <c r="L113" s="29" t="s">
        <v>267</v>
      </c>
      <c r="M113" s="37">
        <v>0</v>
      </c>
      <c r="N113" s="29" t="s">
        <v>267</v>
      </c>
      <c r="O113" s="29" t="s">
        <v>267</v>
      </c>
      <c r="P113" s="29" t="s">
        <v>267</v>
      </c>
      <c r="Q113" s="36" t="s">
        <v>267</v>
      </c>
      <c r="R113" s="29" t="s">
        <v>267</v>
      </c>
      <c r="S113" s="29" t="s">
        <v>267</v>
      </c>
    </row>
    <row r="114" spans="1:19" s="3" customFormat="1" ht="15.95" customHeight="1" x14ac:dyDescent="0.3">
      <c r="A114" s="35" t="s">
        <v>582</v>
      </c>
      <c r="B114" s="29" t="s">
        <v>267</v>
      </c>
      <c r="C114" s="8" t="s">
        <v>268</v>
      </c>
      <c r="D114" s="8" t="s">
        <v>271</v>
      </c>
      <c r="E114" s="9" t="s">
        <v>355</v>
      </c>
      <c r="F114" s="8" t="s">
        <v>290</v>
      </c>
      <c r="G114" s="13" t="s">
        <v>366</v>
      </c>
      <c r="H114" s="37">
        <v>18298.29</v>
      </c>
      <c r="I114" s="37">
        <v>3542.89</v>
      </c>
      <c r="J114" s="37">
        <v>14755.4</v>
      </c>
      <c r="K114" s="29" t="s">
        <v>267</v>
      </c>
      <c r="L114" s="29" t="s">
        <v>267</v>
      </c>
      <c r="M114" s="37">
        <v>0</v>
      </c>
      <c r="N114" s="29" t="s">
        <v>267</v>
      </c>
      <c r="O114" s="29" t="s">
        <v>267</v>
      </c>
      <c r="P114" s="29" t="s">
        <v>267</v>
      </c>
      <c r="Q114" s="36" t="s">
        <v>267</v>
      </c>
      <c r="R114" s="29" t="s">
        <v>267</v>
      </c>
      <c r="S114" s="29" t="s">
        <v>267</v>
      </c>
    </row>
    <row r="115" spans="1:19" s="3" customFormat="1" ht="15.95" customHeight="1" x14ac:dyDescent="0.3">
      <c r="A115" s="35" t="s">
        <v>583</v>
      </c>
      <c r="B115" s="29" t="s">
        <v>267</v>
      </c>
      <c r="C115" s="15" t="s">
        <v>268</v>
      </c>
      <c r="D115" s="15" t="s">
        <v>271</v>
      </c>
      <c r="E115" s="2" t="s">
        <v>340</v>
      </c>
      <c r="F115" s="15" t="s">
        <v>376</v>
      </c>
      <c r="G115" s="13" t="s">
        <v>119</v>
      </c>
      <c r="H115" s="37">
        <v>18572.34</v>
      </c>
      <c r="I115" s="37">
        <v>3607.34</v>
      </c>
      <c r="J115" s="37">
        <v>14965</v>
      </c>
      <c r="K115" s="29" t="s">
        <v>267</v>
      </c>
      <c r="L115" s="29" t="s">
        <v>267</v>
      </c>
      <c r="M115" s="37">
        <v>0</v>
      </c>
      <c r="N115" s="29" t="s">
        <v>267</v>
      </c>
      <c r="O115" s="29" t="s">
        <v>267</v>
      </c>
      <c r="P115" s="29" t="s">
        <v>267</v>
      </c>
      <c r="Q115" s="36" t="s">
        <v>267</v>
      </c>
      <c r="R115" s="29" t="s">
        <v>267</v>
      </c>
      <c r="S115" s="29" t="s">
        <v>267</v>
      </c>
    </row>
    <row r="116" spans="1:19" s="3" customFormat="1" ht="15.95" customHeight="1" x14ac:dyDescent="0.3">
      <c r="A116" s="35" t="s">
        <v>584</v>
      </c>
      <c r="B116" s="29" t="s">
        <v>267</v>
      </c>
      <c r="C116" s="8" t="s">
        <v>268</v>
      </c>
      <c r="D116" s="8" t="s">
        <v>274</v>
      </c>
      <c r="E116" s="9" t="s">
        <v>343</v>
      </c>
      <c r="F116" s="8" t="s">
        <v>297</v>
      </c>
      <c r="G116" s="13" t="s">
        <v>120</v>
      </c>
      <c r="H116" s="37">
        <v>13449.96</v>
      </c>
      <c r="I116" s="37">
        <v>2227.16</v>
      </c>
      <c r="J116" s="37">
        <v>11222.8</v>
      </c>
      <c r="K116" s="29" t="s">
        <v>267</v>
      </c>
      <c r="L116" s="29" t="s">
        <v>267</v>
      </c>
      <c r="M116" s="37">
        <v>0</v>
      </c>
      <c r="N116" s="29" t="s">
        <v>267</v>
      </c>
      <c r="O116" s="29" t="s">
        <v>267</v>
      </c>
      <c r="P116" s="29" t="s">
        <v>267</v>
      </c>
      <c r="Q116" s="36" t="s">
        <v>267</v>
      </c>
      <c r="R116" s="29" t="s">
        <v>267</v>
      </c>
      <c r="S116" s="29" t="s">
        <v>267</v>
      </c>
    </row>
    <row r="117" spans="1:19" s="3" customFormat="1" ht="15.95" customHeight="1" x14ac:dyDescent="0.3">
      <c r="A117" s="35" t="s">
        <v>585</v>
      </c>
      <c r="B117" s="29" t="s">
        <v>267</v>
      </c>
      <c r="C117" s="15" t="s">
        <v>268</v>
      </c>
      <c r="D117" s="15" t="s">
        <v>274</v>
      </c>
      <c r="E117" s="2" t="s">
        <v>343</v>
      </c>
      <c r="F117" s="15" t="s">
        <v>297</v>
      </c>
      <c r="G117" s="13" t="s">
        <v>121</v>
      </c>
      <c r="H117" s="37">
        <v>13449.96</v>
      </c>
      <c r="I117" s="37">
        <v>2227.16</v>
      </c>
      <c r="J117" s="37">
        <v>11222.8</v>
      </c>
      <c r="K117" s="29" t="s">
        <v>267</v>
      </c>
      <c r="L117" s="29" t="s">
        <v>267</v>
      </c>
      <c r="M117" s="37">
        <v>0</v>
      </c>
      <c r="N117" s="29" t="s">
        <v>267</v>
      </c>
      <c r="O117" s="29" t="s">
        <v>267</v>
      </c>
      <c r="P117" s="29" t="s">
        <v>267</v>
      </c>
      <c r="Q117" s="36" t="s">
        <v>267</v>
      </c>
      <c r="R117" s="29" t="s">
        <v>267</v>
      </c>
      <c r="S117" s="29" t="s">
        <v>267</v>
      </c>
    </row>
    <row r="118" spans="1:19" s="3" customFormat="1" ht="15.95" customHeight="1" x14ac:dyDescent="0.3">
      <c r="A118" s="35" t="s">
        <v>586</v>
      </c>
      <c r="B118" s="29" t="s">
        <v>267</v>
      </c>
      <c r="C118" s="8" t="s">
        <v>268</v>
      </c>
      <c r="D118" s="8" t="s">
        <v>271</v>
      </c>
      <c r="E118" s="9" t="s">
        <v>355</v>
      </c>
      <c r="F118" s="8" t="s">
        <v>290</v>
      </c>
      <c r="G118" s="13" t="s">
        <v>122</v>
      </c>
      <c r="H118" s="37">
        <v>18737.78</v>
      </c>
      <c r="I118" s="37">
        <v>3646.98</v>
      </c>
      <c r="J118" s="37">
        <v>15090.8</v>
      </c>
      <c r="K118" s="29" t="s">
        <v>267</v>
      </c>
      <c r="L118" s="29" t="s">
        <v>267</v>
      </c>
      <c r="M118" s="37">
        <v>0</v>
      </c>
      <c r="N118" s="29" t="s">
        <v>267</v>
      </c>
      <c r="O118" s="29" t="s">
        <v>267</v>
      </c>
      <c r="P118" s="29" t="s">
        <v>267</v>
      </c>
      <c r="Q118" s="36" t="s">
        <v>267</v>
      </c>
      <c r="R118" s="29" t="s">
        <v>267</v>
      </c>
      <c r="S118" s="29" t="s">
        <v>267</v>
      </c>
    </row>
    <row r="119" spans="1:19" s="3" customFormat="1" ht="15.95" customHeight="1" x14ac:dyDescent="0.3">
      <c r="A119" s="35" t="s">
        <v>587</v>
      </c>
      <c r="B119" s="29" t="s">
        <v>267</v>
      </c>
      <c r="C119" s="15" t="s">
        <v>268</v>
      </c>
      <c r="D119" s="15" t="s">
        <v>275</v>
      </c>
      <c r="E119" s="2" t="s">
        <v>344</v>
      </c>
      <c r="F119" s="15" t="s">
        <v>323</v>
      </c>
      <c r="G119" s="13" t="s">
        <v>123</v>
      </c>
      <c r="H119" s="37">
        <v>37634.43</v>
      </c>
      <c r="I119" s="37">
        <v>10389.23</v>
      </c>
      <c r="J119" s="37">
        <v>27245.200000000001</v>
      </c>
      <c r="K119" s="29" t="s">
        <v>267</v>
      </c>
      <c r="L119" s="29" t="s">
        <v>267</v>
      </c>
      <c r="M119" s="37">
        <v>0</v>
      </c>
      <c r="N119" s="29" t="s">
        <v>267</v>
      </c>
      <c r="O119" s="29" t="s">
        <v>267</v>
      </c>
      <c r="P119" s="29" t="s">
        <v>267</v>
      </c>
      <c r="Q119" s="36" t="s">
        <v>267</v>
      </c>
      <c r="R119" s="29" t="s">
        <v>267</v>
      </c>
      <c r="S119" s="29" t="s">
        <v>267</v>
      </c>
    </row>
    <row r="120" spans="1:19" s="3" customFormat="1" ht="15.95" customHeight="1" x14ac:dyDescent="0.3">
      <c r="A120" s="35" t="s">
        <v>588</v>
      </c>
      <c r="B120" s="29" t="s">
        <v>267</v>
      </c>
      <c r="C120" s="8" t="s">
        <v>268</v>
      </c>
      <c r="D120" s="8" t="s">
        <v>271</v>
      </c>
      <c r="E120" s="9" t="s">
        <v>340</v>
      </c>
      <c r="F120" s="8" t="s">
        <v>290</v>
      </c>
      <c r="G120" s="13" t="s">
        <v>124</v>
      </c>
      <c r="H120" s="37">
        <v>18737.78</v>
      </c>
      <c r="I120" s="37">
        <v>3646.98</v>
      </c>
      <c r="J120" s="37">
        <v>15090.8</v>
      </c>
      <c r="K120" s="29" t="s">
        <v>267</v>
      </c>
      <c r="L120" s="29" t="s">
        <v>267</v>
      </c>
      <c r="M120" s="37">
        <v>0</v>
      </c>
      <c r="N120" s="29" t="s">
        <v>267</v>
      </c>
      <c r="O120" s="29" t="s">
        <v>267</v>
      </c>
      <c r="P120" s="29" t="s">
        <v>267</v>
      </c>
      <c r="Q120" s="36" t="s">
        <v>267</v>
      </c>
      <c r="R120" s="29" t="s">
        <v>267</v>
      </c>
      <c r="S120" s="29" t="s">
        <v>267</v>
      </c>
    </row>
    <row r="121" spans="1:19" s="3" customFormat="1" ht="15.95" customHeight="1" x14ac:dyDescent="0.3">
      <c r="A121" s="35" t="s">
        <v>589</v>
      </c>
      <c r="B121" s="29" t="s">
        <v>267</v>
      </c>
      <c r="C121" s="15" t="s">
        <v>268</v>
      </c>
      <c r="D121" s="15" t="s">
        <v>271</v>
      </c>
      <c r="E121" s="2" t="s">
        <v>340</v>
      </c>
      <c r="F121" s="15" t="s">
        <v>290</v>
      </c>
      <c r="G121" s="13" t="s">
        <v>125</v>
      </c>
      <c r="H121" s="37">
        <v>18627.16</v>
      </c>
      <c r="I121" s="37">
        <v>3620.16</v>
      </c>
      <c r="J121" s="37">
        <v>15007</v>
      </c>
      <c r="K121" s="29" t="s">
        <v>267</v>
      </c>
      <c r="L121" s="29" t="s">
        <v>267</v>
      </c>
      <c r="M121" s="37">
        <v>0</v>
      </c>
      <c r="N121" s="29" t="s">
        <v>267</v>
      </c>
      <c r="O121" s="29" t="s">
        <v>267</v>
      </c>
      <c r="P121" s="29" t="s">
        <v>267</v>
      </c>
      <c r="Q121" s="36" t="s">
        <v>267</v>
      </c>
      <c r="R121" s="29" t="s">
        <v>267</v>
      </c>
      <c r="S121" s="29" t="s">
        <v>267</v>
      </c>
    </row>
    <row r="122" spans="1:19" s="3" customFormat="1" ht="15.95" customHeight="1" x14ac:dyDescent="0.3">
      <c r="A122" s="35" t="s">
        <v>590</v>
      </c>
      <c r="B122" s="29" t="s">
        <v>267</v>
      </c>
      <c r="C122" s="8" t="s">
        <v>268</v>
      </c>
      <c r="D122" s="8" t="s">
        <v>271</v>
      </c>
      <c r="E122" s="9" t="s">
        <v>340</v>
      </c>
      <c r="F122" s="8" t="s">
        <v>290</v>
      </c>
      <c r="G122" s="13" t="s">
        <v>126</v>
      </c>
      <c r="H122" s="37">
        <v>18627.16</v>
      </c>
      <c r="I122" s="37">
        <v>3620.36</v>
      </c>
      <c r="J122" s="37">
        <v>15006.8</v>
      </c>
      <c r="K122" s="29" t="s">
        <v>267</v>
      </c>
      <c r="L122" s="29" t="s">
        <v>267</v>
      </c>
      <c r="M122" s="37">
        <v>0</v>
      </c>
      <c r="N122" s="29" t="s">
        <v>267</v>
      </c>
      <c r="O122" s="29" t="s">
        <v>267</v>
      </c>
      <c r="P122" s="29" t="s">
        <v>267</v>
      </c>
      <c r="Q122" s="36" t="s">
        <v>267</v>
      </c>
      <c r="R122" s="29" t="s">
        <v>267</v>
      </c>
      <c r="S122" s="29" t="s">
        <v>267</v>
      </c>
    </row>
    <row r="123" spans="1:19" s="3" customFormat="1" ht="15.95" customHeight="1" x14ac:dyDescent="0.3">
      <c r="A123" s="35" t="s">
        <v>591</v>
      </c>
      <c r="B123" s="29" t="s">
        <v>267</v>
      </c>
      <c r="C123" s="15" t="s">
        <v>268</v>
      </c>
      <c r="D123" s="15" t="s">
        <v>271</v>
      </c>
      <c r="E123" s="2" t="s">
        <v>340</v>
      </c>
      <c r="F123" s="15" t="s">
        <v>376</v>
      </c>
      <c r="G123" s="13" t="s">
        <v>127</v>
      </c>
      <c r="H123" s="37">
        <v>18517.53</v>
      </c>
      <c r="I123" s="37">
        <v>3594.53</v>
      </c>
      <c r="J123" s="37">
        <v>14923</v>
      </c>
      <c r="K123" s="29" t="s">
        <v>267</v>
      </c>
      <c r="L123" s="29" t="s">
        <v>267</v>
      </c>
      <c r="M123" s="37">
        <v>0</v>
      </c>
      <c r="N123" s="29" t="s">
        <v>267</v>
      </c>
      <c r="O123" s="29" t="s">
        <v>267</v>
      </c>
      <c r="P123" s="29" t="s">
        <v>267</v>
      </c>
      <c r="Q123" s="36" t="s">
        <v>267</v>
      </c>
      <c r="R123" s="29" t="s">
        <v>267</v>
      </c>
      <c r="S123" s="29" t="s">
        <v>267</v>
      </c>
    </row>
    <row r="124" spans="1:19" s="3" customFormat="1" ht="15.95" customHeight="1" x14ac:dyDescent="0.3">
      <c r="A124" s="35" t="s">
        <v>592</v>
      </c>
      <c r="B124" s="29" t="s">
        <v>267</v>
      </c>
      <c r="C124" s="8" t="s">
        <v>268</v>
      </c>
      <c r="D124" s="8" t="s">
        <v>271</v>
      </c>
      <c r="E124" s="9" t="s">
        <v>340</v>
      </c>
      <c r="F124" s="8" t="s">
        <v>290</v>
      </c>
      <c r="G124" s="13" t="s">
        <v>128</v>
      </c>
      <c r="H124" s="37">
        <v>18737.78</v>
      </c>
      <c r="I124" s="37">
        <v>3646.98</v>
      </c>
      <c r="J124" s="37">
        <v>15090.8</v>
      </c>
      <c r="K124" s="29" t="s">
        <v>267</v>
      </c>
      <c r="L124" s="29" t="s">
        <v>267</v>
      </c>
      <c r="M124" s="37">
        <v>0</v>
      </c>
      <c r="N124" s="29" t="s">
        <v>267</v>
      </c>
      <c r="O124" s="29" t="s">
        <v>267</v>
      </c>
      <c r="P124" s="29" t="s">
        <v>267</v>
      </c>
      <c r="Q124" s="36" t="s">
        <v>267</v>
      </c>
      <c r="R124" s="29" t="s">
        <v>267</v>
      </c>
      <c r="S124" s="29" t="s">
        <v>267</v>
      </c>
    </row>
    <row r="125" spans="1:19" s="3" customFormat="1" ht="15.95" customHeight="1" x14ac:dyDescent="0.3">
      <c r="A125" s="35" t="s">
        <v>593</v>
      </c>
      <c r="B125" s="29" t="s">
        <v>267</v>
      </c>
      <c r="C125" s="15" t="s">
        <v>268</v>
      </c>
      <c r="D125" s="15" t="s">
        <v>271</v>
      </c>
      <c r="E125" s="2" t="s">
        <v>340</v>
      </c>
      <c r="F125" s="15" t="s">
        <v>290</v>
      </c>
      <c r="G125" s="13" t="s">
        <v>129</v>
      </c>
      <c r="H125" s="37">
        <v>18681.96</v>
      </c>
      <c r="I125" s="37">
        <v>3633.16</v>
      </c>
      <c r="J125" s="37">
        <v>15048.8</v>
      </c>
      <c r="K125" s="29" t="s">
        <v>267</v>
      </c>
      <c r="L125" s="29" t="s">
        <v>267</v>
      </c>
      <c r="M125" s="37">
        <v>0</v>
      </c>
      <c r="N125" s="29" t="s">
        <v>267</v>
      </c>
      <c r="O125" s="29" t="s">
        <v>267</v>
      </c>
      <c r="P125" s="29" t="s">
        <v>267</v>
      </c>
      <c r="Q125" s="36" t="s">
        <v>267</v>
      </c>
      <c r="R125" s="29" t="s">
        <v>267</v>
      </c>
      <c r="S125" s="29" t="s">
        <v>267</v>
      </c>
    </row>
    <row r="126" spans="1:19" s="3" customFormat="1" ht="15.95" customHeight="1" x14ac:dyDescent="0.3">
      <c r="A126" s="35" t="s">
        <v>594</v>
      </c>
      <c r="B126" s="29" t="s">
        <v>267</v>
      </c>
      <c r="C126" s="8" t="s">
        <v>268</v>
      </c>
      <c r="D126" s="8" t="s">
        <v>271</v>
      </c>
      <c r="E126" s="9" t="s">
        <v>340</v>
      </c>
      <c r="F126" s="8" t="s">
        <v>307</v>
      </c>
      <c r="G126" s="13" t="s">
        <v>381</v>
      </c>
      <c r="H126" s="37">
        <v>18737.78</v>
      </c>
      <c r="I126" s="37">
        <v>3646.98</v>
      </c>
      <c r="J126" s="37">
        <v>15090.8</v>
      </c>
      <c r="K126" s="29" t="s">
        <v>267</v>
      </c>
      <c r="L126" s="29" t="s">
        <v>267</v>
      </c>
      <c r="M126" s="37">
        <v>0</v>
      </c>
      <c r="N126" s="29" t="s">
        <v>267</v>
      </c>
      <c r="O126" s="29" t="s">
        <v>267</v>
      </c>
      <c r="P126" s="29" t="s">
        <v>267</v>
      </c>
      <c r="Q126" s="36" t="s">
        <v>267</v>
      </c>
      <c r="R126" s="29" t="s">
        <v>267</v>
      </c>
      <c r="S126" s="29" t="s">
        <v>267</v>
      </c>
    </row>
    <row r="127" spans="1:19" s="3" customFormat="1" ht="15.95" customHeight="1" x14ac:dyDescent="0.3">
      <c r="A127" s="35" t="s">
        <v>595</v>
      </c>
      <c r="B127" s="29" t="s">
        <v>267</v>
      </c>
      <c r="C127" s="15" t="s">
        <v>268</v>
      </c>
      <c r="D127" s="15" t="s">
        <v>275</v>
      </c>
      <c r="E127" s="2" t="s">
        <v>344</v>
      </c>
      <c r="F127" s="15" t="s">
        <v>295</v>
      </c>
      <c r="G127" s="13" t="s">
        <v>130</v>
      </c>
      <c r="H127" s="37">
        <v>37541.01</v>
      </c>
      <c r="I127" s="37">
        <v>10295.81</v>
      </c>
      <c r="J127" s="37">
        <v>27245.200000000001</v>
      </c>
      <c r="K127" s="29" t="s">
        <v>267</v>
      </c>
      <c r="L127" s="29" t="s">
        <v>267</v>
      </c>
      <c r="M127" s="37">
        <v>0</v>
      </c>
      <c r="N127" s="29" t="s">
        <v>267</v>
      </c>
      <c r="O127" s="29" t="s">
        <v>267</v>
      </c>
      <c r="P127" s="29" t="s">
        <v>267</v>
      </c>
      <c r="Q127" s="36" t="s">
        <v>267</v>
      </c>
      <c r="R127" s="29" t="s">
        <v>267</v>
      </c>
      <c r="S127" s="29" t="s">
        <v>267</v>
      </c>
    </row>
    <row r="128" spans="1:19" s="3" customFormat="1" ht="15.95" customHeight="1" x14ac:dyDescent="0.3">
      <c r="A128" s="35" t="s">
        <v>596</v>
      </c>
      <c r="B128" s="29" t="s">
        <v>267</v>
      </c>
      <c r="C128" s="8" t="s">
        <v>268</v>
      </c>
      <c r="D128" s="8" t="s">
        <v>275</v>
      </c>
      <c r="E128" s="9" t="s">
        <v>344</v>
      </c>
      <c r="F128" s="8" t="s">
        <v>311</v>
      </c>
      <c r="G128" s="13" t="s">
        <v>131</v>
      </c>
      <c r="H128" s="37">
        <v>37634.43</v>
      </c>
      <c r="I128" s="37">
        <v>10389.23</v>
      </c>
      <c r="J128" s="37">
        <v>27245.200000000001</v>
      </c>
      <c r="K128" s="29" t="s">
        <v>267</v>
      </c>
      <c r="L128" s="29" t="s">
        <v>267</v>
      </c>
      <c r="M128" s="37">
        <v>0</v>
      </c>
      <c r="N128" s="29" t="s">
        <v>267</v>
      </c>
      <c r="O128" s="29" t="s">
        <v>267</v>
      </c>
      <c r="P128" s="29" t="s">
        <v>267</v>
      </c>
      <c r="Q128" s="36" t="s">
        <v>267</v>
      </c>
      <c r="R128" s="29" t="s">
        <v>267</v>
      </c>
      <c r="S128" s="29" t="s">
        <v>267</v>
      </c>
    </row>
    <row r="129" spans="1:19" s="3" customFormat="1" ht="15.95" customHeight="1" x14ac:dyDescent="0.3">
      <c r="A129" s="35" t="s">
        <v>597</v>
      </c>
      <c r="B129" s="29" t="s">
        <v>267</v>
      </c>
      <c r="C129" s="15" t="s">
        <v>268</v>
      </c>
      <c r="D129" s="15" t="s">
        <v>271</v>
      </c>
      <c r="E129" s="2" t="s">
        <v>340</v>
      </c>
      <c r="F129" s="15" t="s">
        <v>290</v>
      </c>
      <c r="G129" s="13" t="s">
        <v>132</v>
      </c>
      <c r="H129" s="37">
        <v>18353.099999999999</v>
      </c>
      <c r="I129" s="37">
        <v>3555.9</v>
      </c>
      <c r="J129" s="37">
        <v>14797.2</v>
      </c>
      <c r="K129" s="29" t="s">
        <v>267</v>
      </c>
      <c r="L129" s="29" t="s">
        <v>267</v>
      </c>
      <c r="M129" s="37">
        <v>0</v>
      </c>
      <c r="N129" s="29" t="s">
        <v>267</v>
      </c>
      <c r="O129" s="29" t="s">
        <v>267</v>
      </c>
      <c r="P129" s="29" t="s">
        <v>267</v>
      </c>
      <c r="Q129" s="36" t="s">
        <v>267</v>
      </c>
      <c r="R129" s="29" t="s">
        <v>267</v>
      </c>
      <c r="S129" s="29" t="s">
        <v>267</v>
      </c>
    </row>
    <row r="130" spans="1:19" s="3" customFormat="1" ht="15.95" customHeight="1" x14ac:dyDescent="0.3">
      <c r="A130" s="35" t="s">
        <v>598</v>
      </c>
      <c r="B130" s="29" t="s">
        <v>267</v>
      </c>
      <c r="C130" s="8" t="s">
        <v>268</v>
      </c>
      <c r="D130" s="8" t="s">
        <v>275</v>
      </c>
      <c r="E130" s="9" t="s">
        <v>344</v>
      </c>
      <c r="F130" s="8" t="s">
        <v>311</v>
      </c>
      <c r="G130" s="13" t="s">
        <v>133</v>
      </c>
      <c r="H130" s="37">
        <v>37634.43</v>
      </c>
      <c r="I130" s="37">
        <v>10389.030000000001</v>
      </c>
      <c r="J130" s="37">
        <v>27245.4</v>
      </c>
      <c r="K130" s="29" t="s">
        <v>267</v>
      </c>
      <c r="L130" s="29" t="s">
        <v>267</v>
      </c>
      <c r="M130" s="37">
        <v>0</v>
      </c>
      <c r="N130" s="29" t="s">
        <v>267</v>
      </c>
      <c r="O130" s="29" t="s">
        <v>267</v>
      </c>
      <c r="P130" s="29" t="s">
        <v>267</v>
      </c>
      <c r="Q130" s="36" t="s">
        <v>267</v>
      </c>
      <c r="R130" s="29" t="s">
        <v>267</v>
      </c>
      <c r="S130" s="29" t="s">
        <v>267</v>
      </c>
    </row>
    <row r="131" spans="1:19" s="3" customFormat="1" ht="15.95" customHeight="1" x14ac:dyDescent="0.3">
      <c r="A131" s="35" t="s">
        <v>599</v>
      </c>
      <c r="B131" s="29" t="s">
        <v>267</v>
      </c>
      <c r="C131" s="15" t="s">
        <v>268</v>
      </c>
      <c r="D131" s="15" t="s">
        <v>275</v>
      </c>
      <c r="E131" s="2" t="s">
        <v>344</v>
      </c>
      <c r="F131" s="15" t="s">
        <v>376</v>
      </c>
      <c r="G131" s="13" t="s">
        <v>367</v>
      </c>
      <c r="H131" s="37">
        <v>37634.43</v>
      </c>
      <c r="I131" s="37">
        <v>10389.030000000001</v>
      </c>
      <c r="J131" s="37">
        <v>27245.4</v>
      </c>
      <c r="K131" s="29" t="s">
        <v>267</v>
      </c>
      <c r="L131" s="29" t="s">
        <v>267</v>
      </c>
      <c r="M131" s="37">
        <v>0</v>
      </c>
      <c r="N131" s="29" t="s">
        <v>267</v>
      </c>
      <c r="O131" s="29" t="s">
        <v>267</v>
      </c>
      <c r="P131" s="29" t="s">
        <v>267</v>
      </c>
      <c r="Q131" s="36" t="s">
        <v>267</v>
      </c>
      <c r="R131" s="29" t="s">
        <v>267</v>
      </c>
      <c r="S131" s="29" t="s">
        <v>267</v>
      </c>
    </row>
    <row r="132" spans="1:19" s="3" customFormat="1" ht="15.95" customHeight="1" x14ac:dyDescent="0.3">
      <c r="A132" s="35" t="s">
        <v>600</v>
      </c>
      <c r="B132" s="29" t="s">
        <v>267</v>
      </c>
      <c r="C132" s="8" t="s">
        <v>268</v>
      </c>
      <c r="D132" s="8" t="s">
        <v>271</v>
      </c>
      <c r="E132" s="9" t="s">
        <v>340</v>
      </c>
      <c r="F132" s="8" t="s">
        <v>290</v>
      </c>
      <c r="G132" s="13" t="s">
        <v>134</v>
      </c>
      <c r="H132" s="37">
        <v>18737.78</v>
      </c>
      <c r="I132" s="37">
        <v>3646.98</v>
      </c>
      <c r="J132" s="37">
        <v>15090.8</v>
      </c>
      <c r="K132" s="29" t="s">
        <v>267</v>
      </c>
      <c r="L132" s="29" t="s">
        <v>267</v>
      </c>
      <c r="M132" s="37">
        <v>0</v>
      </c>
      <c r="N132" s="29" t="s">
        <v>267</v>
      </c>
      <c r="O132" s="29" t="s">
        <v>267</v>
      </c>
      <c r="P132" s="29" t="s">
        <v>267</v>
      </c>
      <c r="Q132" s="36" t="s">
        <v>267</v>
      </c>
      <c r="R132" s="29" t="s">
        <v>267</v>
      </c>
      <c r="S132" s="29" t="s">
        <v>267</v>
      </c>
    </row>
    <row r="133" spans="1:19" s="3" customFormat="1" ht="15.95" customHeight="1" x14ac:dyDescent="0.3">
      <c r="A133" s="35" t="s">
        <v>601</v>
      </c>
      <c r="B133" s="29" t="s">
        <v>267</v>
      </c>
      <c r="C133" s="15" t="s">
        <v>268</v>
      </c>
      <c r="D133" s="15" t="s">
        <v>271</v>
      </c>
      <c r="E133" s="2" t="s">
        <v>340</v>
      </c>
      <c r="F133" s="15" t="s">
        <v>376</v>
      </c>
      <c r="G133" s="13" t="s">
        <v>135</v>
      </c>
      <c r="H133" s="37">
        <v>18462.72</v>
      </c>
      <c r="I133" s="37">
        <v>3581.52</v>
      </c>
      <c r="J133" s="37">
        <v>14881.2</v>
      </c>
      <c r="K133" s="29" t="s">
        <v>267</v>
      </c>
      <c r="L133" s="29" t="s">
        <v>267</v>
      </c>
      <c r="M133" s="37">
        <v>0</v>
      </c>
      <c r="N133" s="29" t="s">
        <v>267</v>
      </c>
      <c r="O133" s="29" t="s">
        <v>267</v>
      </c>
      <c r="P133" s="29" t="s">
        <v>267</v>
      </c>
      <c r="Q133" s="36" t="s">
        <v>267</v>
      </c>
      <c r="R133" s="29" t="s">
        <v>267</v>
      </c>
      <c r="S133" s="29" t="s">
        <v>267</v>
      </c>
    </row>
    <row r="134" spans="1:19" s="3" customFormat="1" ht="15.95" customHeight="1" x14ac:dyDescent="0.3">
      <c r="A134" s="35" t="s">
        <v>602</v>
      </c>
      <c r="B134" s="29" t="s">
        <v>267</v>
      </c>
      <c r="C134" s="8" t="s">
        <v>268</v>
      </c>
      <c r="D134" s="8" t="s">
        <v>271</v>
      </c>
      <c r="E134" s="9" t="s">
        <v>340</v>
      </c>
      <c r="F134" s="8" t="s">
        <v>376</v>
      </c>
      <c r="G134" s="13" t="s">
        <v>136</v>
      </c>
      <c r="H134" s="37">
        <v>18627.16</v>
      </c>
      <c r="I134" s="37">
        <v>3620.36</v>
      </c>
      <c r="J134" s="37">
        <v>15006.8</v>
      </c>
      <c r="K134" s="29" t="s">
        <v>267</v>
      </c>
      <c r="L134" s="29" t="s">
        <v>267</v>
      </c>
      <c r="M134" s="37">
        <v>0</v>
      </c>
      <c r="N134" s="29" t="s">
        <v>267</v>
      </c>
      <c r="O134" s="29" t="s">
        <v>267</v>
      </c>
      <c r="P134" s="29" t="s">
        <v>267</v>
      </c>
      <c r="Q134" s="36" t="s">
        <v>267</v>
      </c>
      <c r="R134" s="29" t="s">
        <v>267</v>
      </c>
      <c r="S134" s="29" t="s">
        <v>267</v>
      </c>
    </row>
    <row r="135" spans="1:19" s="3" customFormat="1" ht="15.95" customHeight="1" x14ac:dyDescent="0.3">
      <c r="A135" s="35" t="s">
        <v>603</v>
      </c>
      <c r="B135" s="29" t="s">
        <v>267</v>
      </c>
      <c r="C135" s="15" t="s">
        <v>268</v>
      </c>
      <c r="D135" s="15" t="s">
        <v>271</v>
      </c>
      <c r="E135" s="2" t="s">
        <v>340</v>
      </c>
      <c r="F135" s="15" t="s">
        <v>290</v>
      </c>
      <c r="G135" s="13" t="s">
        <v>137</v>
      </c>
      <c r="H135" s="37">
        <v>18737.78</v>
      </c>
      <c r="I135" s="37">
        <v>3647.18</v>
      </c>
      <c r="J135" s="37">
        <v>15090.6</v>
      </c>
      <c r="K135" s="29" t="s">
        <v>267</v>
      </c>
      <c r="L135" s="29" t="s">
        <v>267</v>
      </c>
      <c r="M135" s="37">
        <v>0</v>
      </c>
      <c r="N135" s="29" t="s">
        <v>267</v>
      </c>
      <c r="O135" s="29" t="s">
        <v>267</v>
      </c>
      <c r="P135" s="29" t="s">
        <v>267</v>
      </c>
      <c r="Q135" s="36" t="s">
        <v>267</v>
      </c>
      <c r="R135" s="29" t="s">
        <v>267</v>
      </c>
      <c r="S135" s="29" t="s">
        <v>267</v>
      </c>
    </row>
    <row r="136" spans="1:19" s="3" customFormat="1" ht="15.95" customHeight="1" x14ac:dyDescent="0.3">
      <c r="A136" s="35" t="s">
        <v>604</v>
      </c>
      <c r="B136" s="29" t="s">
        <v>267</v>
      </c>
      <c r="C136" s="8" t="s">
        <v>268</v>
      </c>
      <c r="D136" s="8" t="s">
        <v>271</v>
      </c>
      <c r="E136" s="9" t="s">
        <v>340</v>
      </c>
      <c r="F136" s="8" t="s">
        <v>290</v>
      </c>
      <c r="G136" s="13" t="s">
        <v>138</v>
      </c>
      <c r="H136" s="37">
        <v>18517.53</v>
      </c>
      <c r="I136" s="37">
        <v>3594.53</v>
      </c>
      <c r="J136" s="37">
        <v>14923</v>
      </c>
      <c r="K136" s="29" t="s">
        <v>267</v>
      </c>
      <c r="L136" s="29" t="s">
        <v>267</v>
      </c>
      <c r="M136" s="37">
        <v>0</v>
      </c>
      <c r="N136" s="29" t="s">
        <v>267</v>
      </c>
      <c r="O136" s="29" t="s">
        <v>267</v>
      </c>
      <c r="P136" s="29" t="s">
        <v>267</v>
      </c>
      <c r="Q136" s="36" t="s">
        <v>267</v>
      </c>
      <c r="R136" s="29" t="s">
        <v>267</v>
      </c>
      <c r="S136" s="29" t="s">
        <v>267</v>
      </c>
    </row>
    <row r="137" spans="1:19" s="3" customFormat="1" ht="15.95" customHeight="1" x14ac:dyDescent="0.3">
      <c r="A137" s="35" t="s">
        <v>605</v>
      </c>
      <c r="B137" s="29" t="s">
        <v>267</v>
      </c>
      <c r="C137" s="15" t="s">
        <v>268</v>
      </c>
      <c r="D137" s="15" t="s">
        <v>271</v>
      </c>
      <c r="E137" s="2" t="s">
        <v>340</v>
      </c>
      <c r="F137" s="15" t="s">
        <v>290</v>
      </c>
      <c r="G137" s="13" t="s">
        <v>139</v>
      </c>
      <c r="H137" s="37">
        <v>18681.96</v>
      </c>
      <c r="I137" s="37">
        <v>3633.16</v>
      </c>
      <c r="J137" s="37">
        <v>15048.8</v>
      </c>
      <c r="K137" s="29" t="s">
        <v>267</v>
      </c>
      <c r="L137" s="29" t="s">
        <v>267</v>
      </c>
      <c r="M137" s="37">
        <v>0</v>
      </c>
      <c r="N137" s="29" t="s">
        <v>267</v>
      </c>
      <c r="O137" s="29" t="s">
        <v>267</v>
      </c>
      <c r="P137" s="29" t="s">
        <v>267</v>
      </c>
      <c r="Q137" s="36" t="s">
        <v>267</v>
      </c>
      <c r="R137" s="29" t="s">
        <v>267</v>
      </c>
      <c r="S137" s="29" t="s">
        <v>267</v>
      </c>
    </row>
    <row r="138" spans="1:19" s="3" customFormat="1" ht="15.95" customHeight="1" x14ac:dyDescent="0.3">
      <c r="A138" s="35" t="s">
        <v>606</v>
      </c>
      <c r="B138" s="29" t="s">
        <v>267</v>
      </c>
      <c r="C138" s="8" t="s">
        <v>268</v>
      </c>
      <c r="D138" s="8" t="s">
        <v>271</v>
      </c>
      <c r="E138" s="9" t="s">
        <v>340</v>
      </c>
      <c r="F138" s="8" t="s">
        <v>295</v>
      </c>
      <c r="G138" s="13" t="s">
        <v>140</v>
      </c>
      <c r="H138" s="37">
        <v>18572.34</v>
      </c>
      <c r="I138" s="37">
        <v>3607.34</v>
      </c>
      <c r="J138" s="37">
        <v>14965</v>
      </c>
      <c r="K138" s="29" t="s">
        <v>267</v>
      </c>
      <c r="L138" s="29" t="s">
        <v>267</v>
      </c>
      <c r="M138" s="37">
        <v>0</v>
      </c>
      <c r="N138" s="29" t="s">
        <v>267</v>
      </c>
      <c r="O138" s="29" t="s">
        <v>267</v>
      </c>
      <c r="P138" s="29" t="s">
        <v>267</v>
      </c>
      <c r="Q138" s="36" t="s">
        <v>267</v>
      </c>
      <c r="R138" s="29" t="s">
        <v>267</v>
      </c>
      <c r="S138" s="29" t="s">
        <v>267</v>
      </c>
    </row>
    <row r="139" spans="1:19" s="3" customFormat="1" ht="15.95" customHeight="1" x14ac:dyDescent="0.3">
      <c r="A139" s="35" t="s">
        <v>607</v>
      </c>
      <c r="B139" s="29" t="s">
        <v>267</v>
      </c>
      <c r="C139" s="15" t="s">
        <v>268</v>
      </c>
      <c r="D139" s="15" t="s">
        <v>271</v>
      </c>
      <c r="E139" s="2" t="s">
        <v>340</v>
      </c>
      <c r="F139" s="15" t="s">
        <v>290</v>
      </c>
      <c r="G139" s="13" t="s">
        <v>141</v>
      </c>
      <c r="H139" s="37">
        <v>18079.05</v>
      </c>
      <c r="I139" s="37">
        <v>3491.45</v>
      </c>
      <c r="J139" s="37">
        <v>14587.6</v>
      </c>
      <c r="K139" s="29" t="s">
        <v>267</v>
      </c>
      <c r="L139" s="29" t="s">
        <v>267</v>
      </c>
      <c r="M139" s="37">
        <v>0</v>
      </c>
      <c r="N139" s="29" t="s">
        <v>267</v>
      </c>
      <c r="O139" s="29" t="s">
        <v>267</v>
      </c>
      <c r="P139" s="29" t="s">
        <v>267</v>
      </c>
      <c r="Q139" s="36" t="s">
        <v>267</v>
      </c>
      <c r="R139" s="29" t="s">
        <v>267</v>
      </c>
      <c r="S139" s="29" t="s">
        <v>267</v>
      </c>
    </row>
    <row r="140" spans="1:19" s="3" customFormat="1" ht="15.95" customHeight="1" x14ac:dyDescent="0.3">
      <c r="A140" s="35" t="s">
        <v>608</v>
      </c>
      <c r="B140" s="29" t="s">
        <v>267</v>
      </c>
      <c r="C140" s="8" t="s">
        <v>268</v>
      </c>
      <c r="D140" s="8" t="s">
        <v>271</v>
      </c>
      <c r="E140" s="9" t="s">
        <v>340</v>
      </c>
      <c r="F140" s="8" t="s">
        <v>376</v>
      </c>
      <c r="G140" s="13" t="s">
        <v>142</v>
      </c>
      <c r="H140" s="37">
        <v>18681.96</v>
      </c>
      <c r="I140" s="37">
        <v>3633.16</v>
      </c>
      <c r="J140" s="37">
        <v>15048.8</v>
      </c>
      <c r="K140" s="29" t="s">
        <v>267</v>
      </c>
      <c r="L140" s="29" t="s">
        <v>267</v>
      </c>
      <c r="M140" s="37">
        <v>0</v>
      </c>
      <c r="N140" s="29" t="s">
        <v>267</v>
      </c>
      <c r="O140" s="29" t="s">
        <v>267</v>
      </c>
      <c r="P140" s="29" t="s">
        <v>267</v>
      </c>
      <c r="Q140" s="36" t="s">
        <v>267</v>
      </c>
      <c r="R140" s="29" t="s">
        <v>267</v>
      </c>
      <c r="S140" s="29" t="s">
        <v>267</v>
      </c>
    </row>
    <row r="141" spans="1:19" s="3" customFormat="1" ht="15.95" customHeight="1" x14ac:dyDescent="0.3">
      <c r="A141" s="35" t="s">
        <v>609</v>
      </c>
      <c r="B141" s="29" t="s">
        <v>267</v>
      </c>
      <c r="C141" s="15" t="s">
        <v>268</v>
      </c>
      <c r="D141" s="15" t="s">
        <v>271</v>
      </c>
      <c r="E141" s="2" t="s">
        <v>340</v>
      </c>
      <c r="F141" s="15" t="s">
        <v>290</v>
      </c>
      <c r="G141" s="13" t="s">
        <v>143</v>
      </c>
      <c r="H141" s="37">
        <v>18407.91</v>
      </c>
      <c r="I141" s="37">
        <v>3568.71</v>
      </c>
      <c r="J141" s="37">
        <v>14839.2</v>
      </c>
      <c r="K141" s="29" t="s">
        <v>267</v>
      </c>
      <c r="L141" s="29" t="s">
        <v>267</v>
      </c>
      <c r="M141" s="37">
        <v>0</v>
      </c>
      <c r="N141" s="29" t="s">
        <v>267</v>
      </c>
      <c r="O141" s="29" t="s">
        <v>267</v>
      </c>
      <c r="P141" s="29" t="s">
        <v>267</v>
      </c>
      <c r="Q141" s="36" t="s">
        <v>267</v>
      </c>
      <c r="R141" s="29" t="s">
        <v>267</v>
      </c>
      <c r="S141" s="29" t="s">
        <v>267</v>
      </c>
    </row>
    <row r="142" spans="1:19" s="3" customFormat="1" ht="15.95" customHeight="1" x14ac:dyDescent="0.3">
      <c r="A142" s="35" t="s">
        <v>610</v>
      </c>
      <c r="B142" s="29" t="s">
        <v>267</v>
      </c>
      <c r="C142" s="8" t="s">
        <v>268</v>
      </c>
      <c r="D142" s="8" t="s">
        <v>281</v>
      </c>
      <c r="E142" s="9" t="s">
        <v>350</v>
      </c>
      <c r="F142" s="8" t="s">
        <v>303</v>
      </c>
      <c r="G142" s="13" t="s">
        <v>144</v>
      </c>
      <c r="H142" s="37">
        <v>17808.86</v>
      </c>
      <c r="I142" s="37">
        <v>3382.26</v>
      </c>
      <c r="J142" s="37">
        <v>14426.6</v>
      </c>
      <c r="K142" s="29" t="s">
        <v>267</v>
      </c>
      <c r="L142" s="29" t="s">
        <v>267</v>
      </c>
      <c r="M142" s="37">
        <v>0</v>
      </c>
      <c r="N142" s="29" t="s">
        <v>267</v>
      </c>
      <c r="O142" s="29" t="s">
        <v>267</v>
      </c>
      <c r="P142" s="29" t="s">
        <v>267</v>
      </c>
      <c r="Q142" s="36" t="s">
        <v>267</v>
      </c>
      <c r="R142" s="29" t="s">
        <v>267</v>
      </c>
      <c r="S142" s="29" t="s">
        <v>267</v>
      </c>
    </row>
    <row r="143" spans="1:19" s="3" customFormat="1" ht="15.95" customHeight="1" x14ac:dyDescent="0.3">
      <c r="A143" s="35" t="s">
        <v>611</v>
      </c>
      <c r="B143" s="29" t="s">
        <v>267</v>
      </c>
      <c r="C143" s="15" t="s">
        <v>269</v>
      </c>
      <c r="D143" s="15" t="s">
        <v>279</v>
      </c>
      <c r="E143" s="2" t="s">
        <v>348</v>
      </c>
      <c r="F143" s="15" t="s">
        <v>324</v>
      </c>
      <c r="G143" s="13" t="s">
        <v>145</v>
      </c>
      <c r="H143" s="37">
        <v>15443.42</v>
      </c>
      <c r="I143" s="37">
        <v>2903.42</v>
      </c>
      <c r="J143" s="37">
        <v>12540</v>
      </c>
      <c r="K143" s="29" t="s">
        <v>267</v>
      </c>
      <c r="L143" s="29" t="s">
        <v>267</v>
      </c>
      <c r="M143" s="37">
        <v>0</v>
      </c>
      <c r="N143" s="29" t="s">
        <v>267</v>
      </c>
      <c r="O143" s="29" t="s">
        <v>267</v>
      </c>
      <c r="P143" s="29" t="s">
        <v>267</v>
      </c>
      <c r="Q143" s="36" t="s">
        <v>267</v>
      </c>
      <c r="R143" s="29" t="s">
        <v>267</v>
      </c>
      <c r="S143" s="29" t="s">
        <v>267</v>
      </c>
    </row>
    <row r="144" spans="1:19" s="3" customFormat="1" ht="15.95" customHeight="1" x14ac:dyDescent="0.3">
      <c r="A144" s="35" t="s">
        <v>612</v>
      </c>
      <c r="B144" s="29" t="s">
        <v>267</v>
      </c>
      <c r="C144" s="8" t="s">
        <v>268</v>
      </c>
      <c r="D144" s="8" t="s">
        <v>275</v>
      </c>
      <c r="E144" s="9" t="s">
        <v>344</v>
      </c>
      <c r="F144" s="8" t="s">
        <v>298</v>
      </c>
      <c r="G144" s="13" t="s">
        <v>368</v>
      </c>
      <c r="H144" s="37">
        <v>37634.43</v>
      </c>
      <c r="I144" s="37">
        <v>10389.23</v>
      </c>
      <c r="J144" s="37">
        <v>27245.200000000001</v>
      </c>
      <c r="K144" s="29" t="s">
        <v>267</v>
      </c>
      <c r="L144" s="29" t="s">
        <v>267</v>
      </c>
      <c r="M144" s="37">
        <v>0</v>
      </c>
      <c r="N144" s="29" t="s">
        <v>267</v>
      </c>
      <c r="O144" s="29" t="s">
        <v>267</v>
      </c>
      <c r="P144" s="29" t="s">
        <v>267</v>
      </c>
      <c r="Q144" s="36" t="s">
        <v>267</v>
      </c>
      <c r="R144" s="29" t="s">
        <v>267</v>
      </c>
      <c r="S144" s="29" t="s">
        <v>267</v>
      </c>
    </row>
    <row r="145" spans="1:19" s="3" customFormat="1" ht="15.95" customHeight="1" x14ac:dyDescent="0.3">
      <c r="A145" s="35" t="s">
        <v>613</v>
      </c>
      <c r="B145" s="29" t="s">
        <v>267</v>
      </c>
      <c r="C145" s="15" t="s">
        <v>268</v>
      </c>
      <c r="D145" s="15" t="s">
        <v>271</v>
      </c>
      <c r="E145" s="2" t="s">
        <v>340</v>
      </c>
      <c r="F145" s="15" t="s">
        <v>295</v>
      </c>
      <c r="G145" s="13" t="s">
        <v>146</v>
      </c>
      <c r="H145" s="37">
        <v>18517.53</v>
      </c>
      <c r="I145" s="37">
        <v>3594.53</v>
      </c>
      <c r="J145" s="37">
        <v>14923</v>
      </c>
      <c r="K145" s="29" t="s">
        <v>267</v>
      </c>
      <c r="L145" s="29" t="s">
        <v>267</v>
      </c>
      <c r="M145" s="37">
        <v>0</v>
      </c>
      <c r="N145" s="29" t="s">
        <v>267</v>
      </c>
      <c r="O145" s="29" t="s">
        <v>267</v>
      </c>
      <c r="P145" s="29" t="s">
        <v>267</v>
      </c>
      <c r="Q145" s="36" t="s">
        <v>267</v>
      </c>
      <c r="R145" s="29" t="s">
        <v>267</v>
      </c>
      <c r="S145" s="29" t="s">
        <v>267</v>
      </c>
    </row>
    <row r="146" spans="1:19" s="3" customFormat="1" ht="15.95" customHeight="1" x14ac:dyDescent="0.3">
      <c r="A146" s="35" t="s">
        <v>614</v>
      </c>
      <c r="B146" s="29" t="s">
        <v>267</v>
      </c>
      <c r="C146" s="8" t="s">
        <v>268</v>
      </c>
      <c r="D146" s="8" t="s">
        <v>271</v>
      </c>
      <c r="E146" s="9" t="s">
        <v>355</v>
      </c>
      <c r="F146" s="8" t="s">
        <v>376</v>
      </c>
      <c r="G146" s="13" t="s">
        <v>147</v>
      </c>
      <c r="H146" s="37">
        <v>18737.78</v>
      </c>
      <c r="I146" s="37">
        <v>3647.18</v>
      </c>
      <c r="J146" s="37">
        <v>15090.6</v>
      </c>
      <c r="K146" s="29" t="s">
        <v>267</v>
      </c>
      <c r="L146" s="29" t="s">
        <v>267</v>
      </c>
      <c r="M146" s="37">
        <v>0</v>
      </c>
      <c r="N146" s="29" t="s">
        <v>267</v>
      </c>
      <c r="O146" s="29" t="s">
        <v>267</v>
      </c>
      <c r="P146" s="29" t="s">
        <v>267</v>
      </c>
      <c r="Q146" s="36" t="s">
        <v>267</v>
      </c>
      <c r="R146" s="29" t="s">
        <v>267</v>
      </c>
      <c r="S146" s="29" t="s">
        <v>267</v>
      </c>
    </row>
    <row r="147" spans="1:19" s="3" customFormat="1" ht="15.95" customHeight="1" x14ac:dyDescent="0.3">
      <c r="A147" s="35" t="s">
        <v>615</v>
      </c>
      <c r="B147" s="29" t="s">
        <v>267</v>
      </c>
      <c r="C147" s="15" t="s">
        <v>268</v>
      </c>
      <c r="D147" s="15" t="s">
        <v>271</v>
      </c>
      <c r="E147" s="2" t="s">
        <v>355</v>
      </c>
      <c r="F147" s="15" t="s">
        <v>312</v>
      </c>
      <c r="G147" s="13" t="s">
        <v>148</v>
      </c>
      <c r="H147" s="37">
        <v>18681.96</v>
      </c>
      <c r="I147" s="37">
        <v>3633.16</v>
      </c>
      <c r="J147" s="37">
        <v>15048.8</v>
      </c>
      <c r="K147" s="29" t="s">
        <v>267</v>
      </c>
      <c r="L147" s="29" t="s">
        <v>267</v>
      </c>
      <c r="M147" s="37">
        <v>0</v>
      </c>
      <c r="N147" s="29" t="s">
        <v>267</v>
      </c>
      <c r="O147" s="29" t="s">
        <v>267</v>
      </c>
      <c r="P147" s="29" t="s">
        <v>267</v>
      </c>
      <c r="Q147" s="36" t="s">
        <v>267</v>
      </c>
      <c r="R147" s="29" t="s">
        <v>267</v>
      </c>
      <c r="S147" s="29" t="s">
        <v>267</v>
      </c>
    </row>
    <row r="148" spans="1:19" s="3" customFormat="1" ht="15.95" customHeight="1" x14ac:dyDescent="0.3">
      <c r="A148" s="35" t="s">
        <v>616</v>
      </c>
      <c r="B148" s="29" t="s">
        <v>267</v>
      </c>
      <c r="C148" s="8" t="s">
        <v>268</v>
      </c>
      <c r="D148" s="8" t="s">
        <v>271</v>
      </c>
      <c r="E148" s="9" t="s">
        <v>340</v>
      </c>
      <c r="F148" s="8" t="s">
        <v>376</v>
      </c>
      <c r="G148" s="13" t="s">
        <v>149</v>
      </c>
      <c r="H148" s="37">
        <v>18572.34</v>
      </c>
      <c r="I148" s="37">
        <v>3607.34</v>
      </c>
      <c r="J148" s="37">
        <v>14965</v>
      </c>
      <c r="K148" s="29" t="s">
        <v>267</v>
      </c>
      <c r="L148" s="29" t="s">
        <v>267</v>
      </c>
      <c r="M148" s="37">
        <v>0</v>
      </c>
      <c r="N148" s="29" t="s">
        <v>267</v>
      </c>
      <c r="O148" s="29" t="s">
        <v>267</v>
      </c>
      <c r="P148" s="29" t="s">
        <v>267</v>
      </c>
      <c r="Q148" s="36" t="s">
        <v>267</v>
      </c>
      <c r="R148" s="29" t="s">
        <v>267</v>
      </c>
      <c r="S148" s="29" t="s">
        <v>267</v>
      </c>
    </row>
    <row r="149" spans="1:19" s="3" customFormat="1" ht="15.95" customHeight="1" x14ac:dyDescent="0.3">
      <c r="A149" s="35" t="s">
        <v>617</v>
      </c>
      <c r="B149" s="29" t="s">
        <v>267</v>
      </c>
      <c r="C149" s="15" t="s">
        <v>268</v>
      </c>
      <c r="D149" s="15" t="s">
        <v>271</v>
      </c>
      <c r="E149" s="2" t="s">
        <v>340</v>
      </c>
      <c r="F149" s="15" t="s">
        <v>290</v>
      </c>
      <c r="G149" s="13" t="s">
        <v>150</v>
      </c>
      <c r="H149" s="37">
        <v>18681.96</v>
      </c>
      <c r="I149" s="37">
        <v>3633.16</v>
      </c>
      <c r="J149" s="37">
        <v>15048.8</v>
      </c>
      <c r="K149" s="29" t="s">
        <v>267</v>
      </c>
      <c r="L149" s="29" t="s">
        <v>267</v>
      </c>
      <c r="M149" s="37">
        <v>0</v>
      </c>
      <c r="N149" s="29" t="s">
        <v>267</v>
      </c>
      <c r="O149" s="29" t="s">
        <v>267</v>
      </c>
      <c r="P149" s="29" t="s">
        <v>267</v>
      </c>
      <c r="Q149" s="36" t="s">
        <v>267</v>
      </c>
      <c r="R149" s="29" t="s">
        <v>267</v>
      </c>
      <c r="S149" s="29" t="s">
        <v>267</v>
      </c>
    </row>
    <row r="150" spans="1:19" s="3" customFormat="1" ht="15.95" customHeight="1" x14ac:dyDescent="0.3">
      <c r="A150" s="35" t="s">
        <v>618</v>
      </c>
      <c r="B150" s="29" t="s">
        <v>267</v>
      </c>
      <c r="C150" s="8" t="s">
        <v>268</v>
      </c>
      <c r="D150" s="8" t="s">
        <v>271</v>
      </c>
      <c r="E150" s="9" t="s">
        <v>340</v>
      </c>
      <c r="F150" s="8" t="s">
        <v>290</v>
      </c>
      <c r="G150" s="13" t="s">
        <v>151</v>
      </c>
      <c r="H150" s="37">
        <v>17969.43</v>
      </c>
      <c r="I150" s="37">
        <v>3465.63</v>
      </c>
      <c r="J150" s="37">
        <v>14503.8</v>
      </c>
      <c r="K150" s="29" t="s">
        <v>267</v>
      </c>
      <c r="L150" s="29" t="s">
        <v>267</v>
      </c>
      <c r="M150" s="37">
        <v>0</v>
      </c>
      <c r="N150" s="29" t="s">
        <v>267</v>
      </c>
      <c r="O150" s="29" t="s">
        <v>267</v>
      </c>
      <c r="P150" s="29" t="s">
        <v>267</v>
      </c>
      <c r="Q150" s="36" t="s">
        <v>267</v>
      </c>
      <c r="R150" s="29" t="s">
        <v>267</v>
      </c>
      <c r="S150" s="29" t="s">
        <v>267</v>
      </c>
    </row>
    <row r="151" spans="1:19" s="3" customFormat="1" ht="15.95" customHeight="1" x14ac:dyDescent="0.3">
      <c r="A151" s="35" t="s">
        <v>619</v>
      </c>
      <c r="B151" s="29" t="s">
        <v>267</v>
      </c>
      <c r="C151" s="15" t="s">
        <v>268</v>
      </c>
      <c r="D151" s="15" t="s">
        <v>271</v>
      </c>
      <c r="E151" s="2" t="s">
        <v>355</v>
      </c>
      <c r="F151" s="15" t="s">
        <v>290</v>
      </c>
      <c r="G151" s="13" t="s">
        <v>152</v>
      </c>
      <c r="H151" s="37">
        <v>18737.78</v>
      </c>
      <c r="I151" s="37">
        <v>3646.98</v>
      </c>
      <c r="J151" s="37">
        <v>15090.8</v>
      </c>
      <c r="K151" s="29" t="s">
        <v>267</v>
      </c>
      <c r="L151" s="29" t="s">
        <v>267</v>
      </c>
      <c r="M151" s="37">
        <v>0</v>
      </c>
      <c r="N151" s="29" t="s">
        <v>267</v>
      </c>
      <c r="O151" s="29" t="s">
        <v>267</v>
      </c>
      <c r="P151" s="29" t="s">
        <v>267</v>
      </c>
      <c r="Q151" s="36" t="s">
        <v>267</v>
      </c>
      <c r="R151" s="29" t="s">
        <v>267</v>
      </c>
      <c r="S151" s="29" t="s">
        <v>267</v>
      </c>
    </row>
    <row r="152" spans="1:19" s="3" customFormat="1" ht="15.95" customHeight="1" x14ac:dyDescent="0.3">
      <c r="A152" s="35" t="s">
        <v>620</v>
      </c>
      <c r="B152" s="29" t="s">
        <v>267</v>
      </c>
      <c r="C152" s="8" t="s">
        <v>268</v>
      </c>
      <c r="D152" s="8" t="s">
        <v>271</v>
      </c>
      <c r="E152" s="9" t="s">
        <v>340</v>
      </c>
      <c r="F152" s="8" t="s">
        <v>315</v>
      </c>
      <c r="G152" s="13" t="s">
        <v>153</v>
      </c>
      <c r="H152" s="37">
        <v>18681.96</v>
      </c>
      <c r="I152" s="37">
        <v>3633.16</v>
      </c>
      <c r="J152" s="37">
        <v>15048.8</v>
      </c>
      <c r="K152" s="29" t="s">
        <v>267</v>
      </c>
      <c r="L152" s="29" t="s">
        <v>267</v>
      </c>
      <c r="M152" s="37">
        <v>0</v>
      </c>
      <c r="N152" s="29" t="s">
        <v>267</v>
      </c>
      <c r="O152" s="29" t="s">
        <v>267</v>
      </c>
      <c r="P152" s="29" t="s">
        <v>267</v>
      </c>
      <c r="Q152" s="36" t="s">
        <v>267</v>
      </c>
      <c r="R152" s="29" t="s">
        <v>267</v>
      </c>
      <c r="S152" s="29" t="s">
        <v>267</v>
      </c>
    </row>
    <row r="153" spans="1:19" s="3" customFormat="1" ht="15.95" customHeight="1" x14ac:dyDescent="0.3">
      <c r="A153" s="35" t="s">
        <v>621</v>
      </c>
      <c r="B153" s="29" t="s">
        <v>267</v>
      </c>
      <c r="C153" s="15" t="s">
        <v>268</v>
      </c>
      <c r="D153" s="15" t="s">
        <v>271</v>
      </c>
      <c r="E153" s="2" t="s">
        <v>340</v>
      </c>
      <c r="F153" s="15" t="s">
        <v>315</v>
      </c>
      <c r="G153" s="13" t="s">
        <v>154</v>
      </c>
      <c r="H153" s="37">
        <v>18024.240000000002</v>
      </c>
      <c r="I153" s="37">
        <v>3478.44</v>
      </c>
      <c r="J153" s="37">
        <v>14545.8</v>
      </c>
      <c r="K153" s="29" t="s">
        <v>267</v>
      </c>
      <c r="L153" s="29" t="s">
        <v>267</v>
      </c>
      <c r="M153" s="37">
        <v>0</v>
      </c>
      <c r="N153" s="29" t="s">
        <v>267</v>
      </c>
      <c r="O153" s="29" t="s">
        <v>267</v>
      </c>
      <c r="P153" s="29" t="s">
        <v>267</v>
      </c>
      <c r="Q153" s="36" t="s">
        <v>267</v>
      </c>
      <c r="R153" s="29" t="s">
        <v>267</v>
      </c>
      <c r="S153" s="29" t="s">
        <v>267</v>
      </c>
    </row>
    <row r="154" spans="1:19" s="3" customFormat="1" ht="15.95" customHeight="1" x14ac:dyDescent="0.3">
      <c r="A154" s="35" t="s">
        <v>622</v>
      </c>
      <c r="B154" s="29" t="s">
        <v>267</v>
      </c>
      <c r="C154" s="8" t="s">
        <v>268</v>
      </c>
      <c r="D154" s="8" t="s">
        <v>271</v>
      </c>
      <c r="E154" s="9" t="s">
        <v>355</v>
      </c>
      <c r="F154" s="8" t="s">
        <v>290</v>
      </c>
      <c r="G154" s="13" t="s">
        <v>369</v>
      </c>
      <c r="H154" s="37">
        <v>18737.78</v>
      </c>
      <c r="I154" s="37">
        <v>3646.98</v>
      </c>
      <c r="J154" s="37">
        <v>15090.8</v>
      </c>
      <c r="K154" s="29" t="s">
        <v>267</v>
      </c>
      <c r="L154" s="29" t="s">
        <v>267</v>
      </c>
      <c r="M154" s="37">
        <v>0</v>
      </c>
      <c r="N154" s="29" t="s">
        <v>267</v>
      </c>
      <c r="O154" s="29" t="s">
        <v>267</v>
      </c>
      <c r="P154" s="29" t="s">
        <v>267</v>
      </c>
      <c r="Q154" s="36" t="s">
        <v>267</v>
      </c>
      <c r="R154" s="29" t="s">
        <v>267</v>
      </c>
      <c r="S154" s="29" t="s">
        <v>267</v>
      </c>
    </row>
    <row r="155" spans="1:19" s="3" customFormat="1" ht="15.95" customHeight="1" x14ac:dyDescent="0.3">
      <c r="A155" s="35" t="s">
        <v>623</v>
      </c>
      <c r="B155" s="29" t="s">
        <v>267</v>
      </c>
      <c r="C155" s="15" t="s">
        <v>270</v>
      </c>
      <c r="D155" s="15" t="s">
        <v>287</v>
      </c>
      <c r="E155" s="2" t="s">
        <v>358</v>
      </c>
      <c r="F155" s="15" t="s">
        <v>295</v>
      </c>
      <c r="G155" s="13" t="s">
        <v>155</v>
      </c>
      <c r="H155" s="37">
        <v>15897.79</v>
      </c>
      <c r="I155" s="37">
        <v>2915.79</v>
      </c>
      <c r="J155" s="37">
        <v>12982</v>
      </c>
      <c r="K155" s="29" t="s">
        <v>267</v>
      </c>
      <c r="L155" s="29" t="s">
        <v>267</v>
      </c>
      <c r="M155" s="37">
        <v>0</v>
      </c>
      <c r="N155" s="29" t="s">
        <v>267</v>
      </c>
      <c r="O155" s="29" t="s">
        <v>267</v>
      </c>
      <c r="P155" s="29" t="s">
        <v>267</v>
      </c>
      <c r="Q155" s="36" t="s">
        <v>267</v>
      </c>
      <c r="R155" s="29" t="s">
        <v>267</v>
      </c>
      <c r="S155" s="29" t="s">
        <v>267</v>
      </c>
    </row>
    <row r="156" spans="1:19" s="3" customFormat="1" ht="15.95" customHeight="1" x14ac:dyDescent="0.3">
      <c r="A156" s="35" t="s">
        <v>624</v>
      </c>
      <c r="B156" s="29" t="s">
        <v>267</v>
      </c>
      <c r="C156" s="8" t="s">
        <v>268</v>
      </c>
      <c r="D156" s="8" t="s">
        <v>271</v>
      </c>
      <c r="E156" s="9" t="s">
        <v>340</v>
      </c>
      <c r="F156" s="8" t="s">
        <v>290</v>
      </c>
      <c r="G156" s="13" t="s">
        <v>156</v>
      </c>
      <c r="H156" s="37">
        <v>18737.78</v>
      </c>
      <c r="I156" s="37">
        <v>3647.18</v>
      </c>
      <c r="J156" s="37">
        <v>15090.6</v>
      </c>
      <c r="K156" s="29" t="s">
        <v>267</v>
      </c>
      <c r="L156" s="29" t="s">
        <v>267</v>
      </c>
      <c r="M156" s="37">
        <v>0</v>
      </c>
      <c r="N156" s="29" t="s">
        <v>267</v>
      </c>
      <c r="O156" s="29" t="s">
        <v>267</v>
      </c>
      <c r="P156" s="29" t="s">
        <v>267</v>
      </c>
      <c r="Q156" s="36" t="s">
        <v>267</v>
      </c>
      <c r="R156" s="29" t="s">
        <v>267</v>
      </c>
      <c r="S156" s="29" t="s">
        <v>267</v>
      </c>
    </row>
    <row r="157" spans="1:19" s="3" customFormat="1" ht="15.95" customHeight="1" x14ac:dyDescent="0.3">
      <c r="A157" s="35" t="s">
        <v>625</v>
      </c>
      <c r="B157" s="29" t="s">
        <v>267</v>
      </c>
      <c r="C157" s="15" t="s">
        <v>270</v>
      </c>
      <c r="D157" s="15" t="s">
        <v>275</v>
      </c>
      <c r="E157" s="2" t="s">
        <v>344</v>
      </c>
      <c r="F157" s="15" t="s">
        <v>311</v>
      </c>
      <c r="G157" s="13" t="s">
        <v>382</v>
      </c>
      <c r="H157" s="37">
        <v>37634.43</v>
      </c>
      <c r="I157" s="37">
        <v>10389.23</v>
      </c>
      <c r="J157" s="37">
        <v>27245.200000000001</v>
      </c>
      <c r="K157" s="29" t="s">
        <v>267</v>
      </c>
      <c r="L157" s="29" t="s">
        <v>267</v>
      </c>
      <c r="M157" s="37">
        <v>0</v>
      </c>
      <c r="N157" s="29" t="s">
        <v>267</v>
      </c>
      <c r="O157" s="29" t="s">
        <v>267</v>
      </c>
      <c r="P157" s="29" t="s">
        <v>267</v>
      </c>
      <c r="Q157" s="36" t="s">
        <v>267</v>
      </c>
      <c r="R157" s="29" t="s">
        <v>267</v>
      </c>
      <c r="S157" s="29" t="s">
        <v>267</v>
      </c>
    </row>
    <row r="158" spans="1:19" s="3" customFormat="1" ht="15.95" customHeight="1" x14ac:dyDescent="0.3">
      <c r="A158" s="35" t="s">
        <v>626</v>
      </c>
      <c r="B158" s="29" t="s">
        <v>267</v>
      </c>
      <c r="C158" s="8" t="s">
        <v>268</v>
      </c>
      <c r="D158" s="8" t="s">
        <v>285</v>
      </c>
      <c r="E158" s="9" t="s">
        <v>354</v>
      </c>
      <c r="F158" s="8" t="s">
        <v>290</v>
      </c>
      <c r="G158" s="13" t="s">
        <v>157</v>
      </c>
      <c r="H158" s="37">
        <v>16061.06</v>
      </c>
      <c r="I158" s="37">
        <v>3005.06</v>
      </c>
      <c r="J158" s="37">
        <v>13056</v>
      </c>
      <c r="K158" s="29" t="s">
        <v>267</v>
      </c>
      <c r="L158" s="29" t="s">
        <v>267</v>
      </c>
      <c r="M158" s="37">
        <v>0</v>
      </c>
      <c r="N158" s="29" t="s">
        <v>267</v>
      </c>
      <c r="O158" s="29" t="s">
        <v>267</v>
      </c>
      <c r="P158" s="29" t="s">
        <v>267</v>
      </c>
      <c r="Q158" s="36" t="s">
        <v>267</v>
      </c>
      <c r="R158" s="29" t="s">
        <v>267</v>
      </c>
      <c r="S158" s="29" t="s">
        <v>267</v>
      </c>
    </row>
    <row r="159" spans="1:19" s="3" customFormat="1" ht="15.95" customHeight="1" x14ac:dyDescent="0.3">
      <c r="A159" s="35" t="s">
        <v>627</v>
      </c>
      <c r="B159" s="29" t="s">
        <v>267</v>
      </c>
      <c r="C159" s="15" t="s">
        <v>268</v>
      </c>
      <c r="D159" s="15" t="s">
        <v>285</v>
      </c>
      <c r="E159" s="2" t="s">
        <v>354</v>
      </c>
      <c r="F159" s="15" t="s">
        <v>295</v>
      </c>
      <c r="G159" s="13" t="s">
        <v>158</v>
      </c>
      <c r="H159" s="37">
        <v>15871.38</v>
      </c>
      <c r="I159" s="37">
        <v>2960.38</v>
      </c>
      <c r="J159" s="37">
        <v>12911</v>
      </c>
      <c r="K159" s="29" t="s">
        <v>267</v>
      </c>
      <c r="L159" s="29" t="s">
        <v>267</v>
      </c>
      <c r="M159" s="37">
        <v>0</v>
      </c>
      <c r="N159" s="29" t="s">
        <v>267</v>
      </c>
      <c r="O159" s="29" t="s">
        <v>267</v>
      </c>
      <c r="P159" s="29" t="s">
        <v>267</v>
      </c>
      <c r="Q159" s="36" t="s">
        <v>267</v>
      </c>
      <c r="R159" s="29" t="s">
        <v>267</v>
      </c>
      <c r="S159" s="29" t="s">
        <v>267</v>
      </c>
    </row>
    <row r="160" spans="1:19" s="3" customFormat="1" ht="15.95" customHeight="1" x14ac:dyDescent="0.3">
      <c r="A160" s="35" t="s">
        <v>628</v>
      </c>
      <c r="B160" s="29" t="s">
        <v>267</v>
      </c>
      <c r="C160" s="8" t="s">
        <v>268</v>
      </c>
      <c r="D160" s="8" t="s">
        <v>285</v>
      </c>
      <c r="E160" s="9" t="s">
        <v>354</v>
      </c>
      <c r="F160" s="8" t="s">
        <v>376</v>
      </c>
      <c r="G160" s="13" t="s">
        <v>159</v>
      </c>
      <c r="H160" s="37">
        <v>16013.64</v>
      </c>
      <c r="I160" s="37">
        <v>2994.04</v>
      </c>
      <c r="J160" s="37">
        <v>13019.6</v>
      </c>
      <c r="K160" s="29" t="s">
        <v>267</v>
      </c>
      <c r="L160" s="29" t="s">
        <v>267</v>
      </c>
      <c r="M160" s="37">
        <v>0</v>
      </c>
      <c r="N160" s="29" t="s">
        <v>267</v>
      </c>
      <c r="O160" s="29" t="s">
        <v>267</v>
      </c>
      <c r="P160" s="29" t="s">
        <v>267</v>
      </c>
      <c r="Q160" s="36" t="s">
        <v>267</v>
      </c>
      <c r="R160" s="29" t="s">
        <v>267</v>
      </c>
      <c r="S160" s="29" t="s">
        <v>267</v>
      </c>
    </row>
    <row r="161" spans="1:19" s="3" customFormat="1" ht="15.95" customHeight="1" x14ac:dyDescent="0.3">
      <c r="A161" s="35" t="s">
        <v>629</v>
      </c>
      <c r="B161" s="29" t="s">
        <v>267</v>
      </c>
      <c r="C161" s="15" t="s">
        <v>268</v>
      </c>
      <c r="D161" s="15" t="s">
        <v>275</v>
      </c>
      <c r="E161" s="2" t="s">
        <v>344</v>
      </c>
      <c r="F161" s="15" t="s">
        <v>376</v>
      </c>
      <c r="G161" s="13" t="s">
        <v>160</v>
      </c>
      <c r="H161" s="37">
        <v>37634.43</v>
      </c>
      <c r="I161" s="37">
        <v>10389.030000000001</v>
      </c>
      <c r="J161" s="37">
        <v>27245.4</v>
      </c>
      <c r="K161" s="29" t="s">
        <v>267</v>
      </c>
      <c r="L161" s="29" t="s">
        <v>267</v>
      </c>
      <c r="M161" s="37">
        <v>0</v>
      </c>
      <c r="N161" s="29" t="s">
        <v>267</v>
      </c>
      <c r="O161" s="29" t="s">
        <v>267</v>
      </c>
      <c r="P161" s="29" t="s">
        <v>267</v>
      </c>
      <c r="Q161" s="36" t="s">
        <v>267</v>
      </c>
      <c r="R161" s="29" t="s">
        <v>267</v>
      </c>
      <c r="S161" s="29" t="s">
        <v>267</v>
      </c>
    </row>
    <row r="162" spans="1:19" s="3" customFormat="1" ht="15.95" customHeight="1" x14ac:dyDescent="0.3">
      <c r="A162" s="35" t="s">
        <v>630</v>
      </c>
      <c r="B162" s="29" t="s">
        <v>267</v>
      </c>
      <c r="C162" s="8" t="s">
        <v>269</v>
      </c>
      <c r="D162" s="16" t="s">
        <v>282</v>
      </c>
      <c r="E162" s="9" t="s">
        <v>362</v>
      </c>
      <c r="F162" s="8" t="s">
        <v>312</v>
      </c>
      <c r="G162" s="13" t="s">
        <v>161</v>
      </c>
      <c r="H162" s="37">
        <v>128024.61</v>
      </c>
      <c r="I162" s="37">
        <v>40953.81</v>
      </c>
      <c r="J162" s="37">
        <v>87070.8</v>
      </c>
      <c r="K162" s="29" t="s">
        <v>267</v>
      </c>
      <c r="L162" s="29" t="s">
        <v>267</v>
      </c>
      <c r="M162" s="37">
        <v>0</v>
      </c>
      <c r="N162" s="29" t="s">
        <v>267</v>
      </c>
      <c r="O162" s="29" t="s">
        <v>267</v>
      </c>
      <c r="P162" s="29" t="s">
        <v>267</v>
      </c>
      <c r="Q162" s="36" t="s">
        <v>267</v>
      </c>
      <c r="R162" s="29" t="s">
        <v>267</v>
      </c>
      <c r="S162" s="29" t="s">
        <v>267</v>
      </c>
    </row>
    <row r="163" spans="1:19" s="3" customFormat="1" ht="15.95" customHeight="1" x14ac:dyDescent="0.3">
      <c r="A163" s="35" t="s">
        <v>631</v>
      </c>
      <c r="B163" s="29" t="s">
        <v>267</v>
      </c>
      <c r="C163" s="15" t="s">
        <v>268</v>
      </c>
      <c r="D163" s="15" t="s">
        <v>274</v>
      </c>
      <c r="E163" s="2" t="s">
        <v>343</v>
      </c>
      <c r="F163" s="8" t="s">
        <v>292</v>
      </c>
      <c r="G163" s="13" t="s">
        <v>383</v>
      </c>
      <c r="H163" s="37">
        <v>13449.96</v>
      </c>
      <c r="I163" s="37">
        <v>2227.36</v>
      </c>
      <c r="J163" s="37">
        <v>11222.6</v>
      </c>
      <c r="K163" s="29" t="s">
        <v>267</v>
      </c>
      <c r="L163" s="29" t="s">
        <v>267</v>
      </c>
      <c r="M163" s="37">
        <v>0</v>
      </c>
      <c r="N163" s="29" t="s">
        <v>267</v>
      </c>
      <c r="O163" s="29" t="s">
        <v>267</v>
      </c>
      <c r="P163" s="29" t="s">
        <v>267</v>
      </c>
      <c r="Q163" s="36" t="s">
        <v>267</v>
      </c>
      <c r="R163" s="29" t="s">
        <v>267</v>
      </c>
      <c r="S163" s="29" t="s">
        <v>267</v>
      </c>
    </row>
    <row r="164" spans="1:19" s="3" customFormat="1" ht="15.95" customHeight="1" x14ac:dyDescent="0.3">
      <c r="A164" s="35" t="s">
        <v>632</v>
      </c>
      <c r="B164" s="29" t="s">
        <v>267</v>
      </c>
      <c r="C164" s="8" t="s">
        <v>268</v>
      </c>
      <c r="D164" s="8" t="s">
        <v>285</v>
      </c>
      <c r="E164" s="9" t="s">
        <v>354</v>
      </c>
      <c r="F164" s="8" t="s">
        <v>290</v>
      </c>
      <c r="G164" s="13" t="s">
        <v>162</v>
      </c>
      <c r="H164" s="37">
        <v>16013.64</v>
      </c>
      <c r="I164" s="37">
        <v>2993.84</v>
      </c>
      <c r="J164" s="37">
        <v>13019.8</v>
      </c>
      <c r="K164" s="29" t="s">
        <v>267</v>
      </c>
      <c r="L164" s="29" t="s">
        <v>267</v>
      </c>
      <c r="M164" s="37">
        <v>0</v>
      </c>
      <c r="N164" s="29" t="s">
        <v>267</v>
      </c>
      <c r="O164" s="29" t="s">
        <v>267</v>
      </c>
      <c r="P164" s="29" t="s">
        <v>267</v>
      </c>
      <c r="Q164" s="36" t="s">
        <v>267</v>
      </c>
      <c r="R164" s="29" t="s">
        <v>267</v>
      </c>
      <c r="S164" s="29" t="s">
        <v>267</v>
      </c>
    </row>
    <row r="165" spans="1:19" s="3" customFormat="1" ht="15.95" customHeight="1" x14ac:dyDescent="0.3">
      <c r="A165" s="35" t="s">
        <v>633</v>
      </c>
      <c r="B165" s="29" t="s">
        <v>267</v>
      </c>
      <c r="C165" s="15" t="s">
        <v>268</v>
      </c>
      <c r="D165" s="15" t="s">
        <v>271</v>
      </c>
      <c r="E165" s="2" t="s">
        <v>340</v>
      </c>
      <c r="F165" s="15" t="s">
        <v>290</v>
      </c>
      <c r="G165" s="13" t="s">
        <v>163</v>
      </c>
      <c r="H165" s="37">
        <v>18681.96</v>
      </c>
      <c r="I165" s="37">
        <v>3632.96</v>
      </c>
      <c r="J165" s="37">
        <v>15049</v>
      </c>
      <c r="K165" s="29" t="s">
        <v>267</v>
      </c>
      <c r="L165" s="29" t="s">
        <v>267</v>
      </c>
      <c r="M165" s="37">
        <v>0</v>
      </c>
      <c r="N165" s="29" t="s">
        <v>267</v>
      </c>
      <c r="O165" s="29" t="s">
        <v>267</v>
      </c>
      <c r="P165" s="29" t="s">
        <v>267</v>
      </c>
      <c r="Q165" s="36" t="s">
        <v>267</v>
      </c>
      <c r="R165" s="29" t="s">
        <v>267</v>
      </c>
      <c r="S165" s="29" t="s">
        <v>267</v>
      </c>
    </row>
    <row r="166" spans="1:19" s="3" customFormat="1" ht="15.95" customHeight="1" x14ac:dyDescent="0.3">
      <c r="A166" s="35" t="s">
        <v>634</v>
      </c>
      <c r="B166" s="29" t="s">
        <v>267</v>
      </c>
      <c r="C166" s="8" t="s">
        <v>268</v>
      </c>
      <c r="D166" s="8" t="s">
        <v>285</v>
      </c>
      <c r="E166" s="9" t="s">
        <v>354</v>
      </c>
      <c r="F166" s="8" t="s">
        <v>290</v>
      </c>
      <c r="G166" s="13" t="s">
        <v>384</v>
      </c>
      <c r="H166" s="37">
        <v>15966.23</v>
      </c>
      <c r="I166" s="37">
        <v>2982.63</v>
      </c>
      <c r="J166" s="37">
        <v>12983.6</v>
      </c>
      <c r="K166" s="29" t="s">
        <v>267</v>
      </c>
      <c r="L166" s="29" t="s">
        <v>267</v>
      </c>
      <c r="M166" s="37">
        <v>0</v>
      </c>
      <c r="N166" s="29" t="s">
        <v>267</v>
      </c>
      <c r="O166" s="29" t="s">
        <v>267</v>
      </c>
      <c r="P166" s="29" t="s">
        <v>267</v>
      </c>
      <c r="Q166" s="36" t="s">
        <v>267</v>
      </c>
      <c r="R166" s="29" t="s">
        <v>267</v>
      </c>
      <c r="S166" s="29" t="s">
        <v>267</v>
      </c>
    </row>
    <row r="167" spans="1:19" ht="15.95" customHeight="1" x14ac:dyDescent="0.3">
      <c r="A167" s="35" t="s">
        <v>635</v>
      </c>
      <c r="B167" s="29" t="s">
        <v>267</v>
      </c>
      <c r="C167" s="15" t="s">
        <v>270</v>
      </c>
      <c r="D167" s="15" t="s">
        <v>285</v>
      </c>
      <c r="E167" s="2" t="s">
        <v>354</v>
      </c>
      <c r="F167" s="15" t="s">
        <v>290</v>
      </c>
      <c r="G167" s="13" t="s">
        <v>164</v>
      </c>
      <c r="H167" s="37">
        <v>16013.64</v>
      </c>
      <c r="I167" s="37">
        <v>2993.84</v>
      </c>
      <c r="J167" s="37">
        <v>13019.8</v>
      </c>
      <c r="K167" s="29" t="s">
        <v>267</v>
      </c>
      <c r="L167" s="29" t="s">
        <v>267</v>
      </c>
      <c r="M167" s="37">
        <v>0</v>
      </c>
      <c r="N167" s="29" t="s">
        <v>267</v>
      </c>
      <c r="O167" s="29" t="s">
        <v>267</v>
      </c>
      <c r="P167" s="29" t="s">
        <v>267</v>
      </c>
      <c r="Q167" s="36" t="s">
        <v>267</v>
      </c>
      <c r="R167" s="29" t="s">
        <v>267</v>
      </c>
      <c r="S167" s="29" t="s">
        <v>267</v>
      </c>
    </row>
    <row r="168" spans="1:19" ht="15.95" customHeight="1" x14ac:dyDescent="0.3">
      <c r="A168" s="35" t="s">
        <v>636</v>
      </c>
      <c r="B168" s="29" t="s">
        <v>267</v>
      </c>
      <c r="C168" s="8" t="s">
        <v>270</v>
      </c>
      <c r="D168" s="8" t="s">
        <v>275</v>
      </c>
      <c r="E168" s="9" t="s">
        <v>344</v>
      </c>
      <c r="F168" s="8" t="s">
        <v>320</v>
      </c>
      <c r="G168" s="13" t="s">
        <v>385</v>
      </c>
      <c r="H168" s="37">
        <v>37634.43</v>
      </c>
      <c r="I168" s="37">
        <v>10389.23</v>
      </c>
      <c r="J168" s="37">
        <v>27245.200000000001</v>
      </c>
      <c r="K168" s="29" t="s">
        <v>267</v>
      </c>
      <c r="L168" s="29" t="s">
        <v>267</v>
      </c>
      <c r="M168" s="37">
        <v>0</v>
      </c>
      <c r="N168" s="29" t="s">
        <v>267</v>
      </c>
      <c r="O168" s="29" t="s">
        <v>267</v>
      </c>
      <c r="P168" s="29" t="s">
        <v>267</v>
      </c>
      <c r="Q168" s="36" t="s">
        <v>267</v>
      </c>
      <c r="R168" s="29" t="s">
        <v>267</v>
      </c>
      <c r="S168" s="29" t="s">
        <v>267</v>
      </c>
    </row>
    <row r="169" spans="1:19" ht="15.95" customHeight="1" x14ac:dyDescent="0.3">
      <c r="A169" s="35" t="s">
        <v>637</v>
      </c>
      <c r="B169" s="29" t="s">
        <v>267</v>
      </c>
      <c r="C169" s="15" t="s">
        <v>270</v>
      </c>
      <c r="D169" s="15" t="s">
        <v>285</v>
      </c>
      <c r="E169" s="2" t="s">
        <v>354</v>
      </c>
      <c r="F169" s="15" t="s">
        <v>290</v>
      </c>
      <c r="G169" s="13" t="s">
        <v>165</v>
      </c>
      <c r="H169" s="37">
        <v>15966.23</v>
      </c>
      <c r="I169" s="37">
        <v>2982.83</v>
      </c>
      <c r="J169" s="37">
        <v>12983.4</v>
      </c>
      <c r="K169" s="29" t="s">
        <v>267</v>
      </c>
      <c r="L169" s="29" t="s">
        <v>267</v>
      </c>
      <c r="M169" s="37">
        <v>0</v>
      </c>
      <c r="N169" s="29" t="s">
        <v>267</v>
      </c>
      <c r="O169" s="29" t="s">
        <v>267</v>
      </c>
      <c r="P169" s="29" t="s">
        <v>267</v>
      </c>
      <c r="Q169" s="36" t="s">
        <v>267</v>
      </c>
      <c r="R169" s="29" t="s">
        <v>267</v>
      </c>
      <c r="S169" s="29" t="s">
        <v>267</v>
      </c>
    </row>
    <row r="170" spans="1:19" x14ac:dyDescent="0.3">
      <c r="A170" s="35" t="s">
        <v>638</v>
      </c>
      <c r="B170" s="29" t="s">
        <v>267</v>
      </c>
      <c r="C170" s="8" t="s">
        <v>270</v>
      </c>
      <c r="D170" s="8" t="s">
        <v>285</v>
      </c>
      <c r="E170" s="9" t="s">
        <v>354</v>
      </c>
      <c r="F170" s="8" t="s">
        <v>290</v>
      </c>
      <c r="G170" s="13" t="s">
        <v>166</v>
      </c>
      <c r="H170" s="37">
        <v>15681.71</v>
      </c>
      <c r="I170" s="37">
        <v>2915.91</v>
      </c>
      <c r="J170" s="37">
        <v>12765.8</v>
      </c>
      <c r="K170" s="29" t="s">
        <v>267</v>
      </c>
      <c r="L170" s="29" t="s">
        <v>267</v>
      </c>
      <c r="M170" s="37">
        <v>0</v>
      </c>
      <c r="N170" s="29" t="s">
        <v>267</v>
      </c>
      <c r="O170" s="29" t="s">
        <v>267</v>
      </c>
      <c r="P170" s="29" t="s">
        <v>267</v>
      </c>
      <c r="Q170" s="36" t="s">
        <v>267</v>
      </c>
      <c r="R170" s="29" t="s">
        <v>267</v>
      </c>
      <c r="S170" s="29" t="s">
        <v>267</v>
      </c>
    </row>
    <row r="171" spans="1:19" x14ac:dyDescent="0.3">
      <c r="A171" s="35" t="s">
        <v>639</v>
      </c>
      <c r="B171" s="29" t="s">
        <v>267</v>
      </c>
      <c r="C171" s="15" t="s">
        <v>270</v>
      </c>
      <c r="D171" s="15" t="s">
        <v>285</v>
      </c>
      <c r="E171" s="2" t="s">
        <v>354</v>
      </c>
      <c r="F171" s="15" t="s">
        <v>290</v>
      </c>
      <c r="G171" s="13" t="s">
        <v>370</v>
      </c>
      <c r="H171" s="37">
        <v>15776.55</v>
      </c>
      <c r="I171" s="37">
        <v>2938.15</v>
      </c>
      <c r="J171" s="37">
        <v>12838.4</v>
      </c>
      <c r="K171" s="29" t="s">
        <v>267</v>
      </c>
      <c r="L171" s="29" t="s">
        <v>267</v>
      </c>
      <c r="M171" s="37">
        <v>0</v>
      </c>
      <c r="N171" s="29" t="s">
        <v>267</v>
      </c>
      <c r="O171" s="29" t="s">
        <v>267</v>
      </c>
      <c r="P171" s="29" t="s">
        <v>267</v>
      </c>
      <c r="Q171" s="36" t="s">
        <v>267</v>
      </c>
      <c r="R171" s="29" t="s">
        <v>267</v>
      </c>
      <c r="S171" s="29" t="s">
        <v>267</v>
      </c>
    </row>
    <row r="172" spans="1:19" x14ac:dyDescent="0.3">
      <c r="A172" s="35" t="s">
        <v>640</v>
      </c>
      <c r="B172" s="29" t="s">
        <v>267</v>
      </c>
      <c r="C172" s="8" t="s">
        <v>268</v>
      </c>
      <c r="D172" s="8" t="s">
        <v>288</v>
      </c>
      <c r="E172" s="9" t="s">
        <v>359</v>
      </c>
      <c r="F172" s="8" t="s">
        <v>325</v>
      </c>
      <c r="G172" s="13" t="s">
        <v>386</v>
      </c>
      <c r="H172" s="37">
        <v>25095.8</v>
      </c>
      <c r="I172" s="37">
        <v>5850.6</v>
      </c>
      <c r="J172" s="37">
        <v>19245.2</v>
      </c>
      <c r="K172" s="29" t="s">
        <v>267</v>
      </c>
      <c r="L172" s="29" t="s">
        <v>267</v>
      </c>
      <c r="M172" s="37">
        <v>0</v>
      </c>
      <c r="N172" s="29" t="s">
        <v>267</v>
      </c>
      <c r="O172" s="29" t="s">
        <v>267</v>
      </c>
      <c r="P172" s="29" t="s">
        <v>267</v>
      </c>
      <c r="Q172" s="36" t="s">
        <v>267</v>
      </c>
      <c r="R172" s="29" t="s">
        <v>267</v>
      </c>
      <c r="S172" s="29" t="s">
        <v>267</v>
      </c>
    </row>
    <row r="173" spans="1:19" x14ac:dyDescent="0.3">
      <c r="A173" s="35" t="s">
        <v>641</v>
      </c>
      <c r="B173" s="29" t="s">
        <v>267</v>
      </c>
      <c r="C173" s="15" t="s">
        <v>270</v>
      </c>
      <c r="D173" s="15" t="s">
        <v>272</v>
      </c>
      <c r="E173" s="2" t="s">
        <v>341</v>
      </c>
      <c r="F173" s="15" t="s">
        <v>310</v>
      </c>
      <c r="G173" s="13" t="s">
        <v>167</v>
      </c>
      <c r="H173" s="37">
        <v>13992.31</v>
      </c>
      <c r="I173" s="37">
        <v>2369.5100000000002</v>
      </c>
      <c r="J173" s="37">
        <v>11622.8</v>
      </c>
      <c r="K173" s="29" t="s">
        <v>267</v>
      </c>
      <c r="L173" s="29" t="s">
        <v>267</v>
      </c>
      <c r="M173" s="37">
        <v>0</v>
      </c>
      <c r="N173" s="29" t="s">
        <v>267</v>
      </c>
      <c r="O173" s="29" t="s">
        <v>267</v>
      </c>
      <c r="P173" s="29" t="s">
        <v>267</v>
      </c>
      <c r="Q173" s="36" t="s">
        <v>267</v>
      </c>
      <c r="R173" s="29" t="s">
        <v>267</v>
      </c>
      <c r="S173" s="29" t="s">
        <v>267</v>
      </c>
    </row>
    <row r="174" spans="1:19" x14ac:dyDescent="0.3">
      <c r="A174" s="35" t="s">
        <v>642</v>
      </c>
      <c r="B174" s="29" t="s">
        <v>267</v>
      </c>
      <c r="C174" s="8" t="s">
        <v>269</v>
      </c>
      <c r="D174" s="16" t="s">
        <v>282</v>
      </c>
      <c r="E174" s="9" t="s">
        <v>442</v>
      </c>
      <c r="F174" s="8" t="s">
        <v>304</v>
      </c>
      <c r="G174" s="13" t="s">
        <v>440</v>
      </c>
      <c r="H174" s="37">
        <v>108211.97</v>
      </c>
      <c r="I174" s="37">
        <v>34908.97</v>
      </c>
      <c r="J174" s="37">
        <v>73303</v>
      </c>
      <c r="K174" s="29" t="s">
        <v>267</v>
      </c>
      <c r="L174" s="29" t="s">
        <v>267</v>
      </c>
      <c r="M174" s="37">
        <v>0</v>
      </c>
      <c r="N174" s="29" t="s">
        <v>267</v>
      </c>
      <c r="O174" s="29" t="s">
        <v>267</v>
      </c>
      <c r="P174" s="29" t="s">
        <v>267</v>
      </c>
      <c r="Q174" s="36" t="s">
        <v>267</v>
      </c>
      <c r="R174" s="29" t="s">
        <v>267</v>
      </c>
      <c r="S174" s="29" t="s">
        <v>267</v>
      </c>
    </row>
    <row r="175" spans="1:19" x14ac:dyDescent="0.3">
      <c r="A175" s="35" t="s">
        <v>643</v>
      </c>
      <c r="B175" s="29" t="s">
        <v>267</v>
      </c>
      <c r="C175" s="15" t="s">
        <v>268</v>
      </c>
      <c r="D175" s="15" t="s">
        <v>275</v>
      </c>
      <c r="E175" s="2" t="s">
        <v>344</v>
      </c>
      <c r="F175" s="15" t="s">
        <v>315</v>
      </c>
      <c r="G175" s="13" t="s">
        <v>168</v>
      </c>
      <c r="H175" s="37">
        <v>37634.43</v>
      </c>
      <c r="I175" s="37">
        <v>10389.23</v>
      </c>
      <c r="J175" s="37">
        <v>27245.200000000001</v>
      </c>
      <c r="K175" s="29" t="s">
        <v>267</v>
      </c>
      <c r="L175" s="29" t="s">
        <v>267</v>
      </c>
      <c r="M175" s="37">
        <v>0</v>
      </c>
      <c r="N175" s="29" t="s">
        <v>267</v>
      </c>
      <c r="O175" s="29" t="s">
        <v>267</v>
      </c>
      <c r="P175" s="29" t="s">
        <v>267</v>
      </c>
      <c r="Q175" s="36" t="s">
        <v>267</v>
      </c>
      <c r="R175" s="29" t="s">
        <v>267</v>
      </c>
      <c r="S175" s="29" t="s">
        <v>267</v>
      </c>
    </row>
    <row r="176" spans="1:19" x14ac:dyDescent="0.3">
      <c r="A176" s="35" t="s">
        <v>644</v>
      </c>
      <c r="B176" s="29" t="s">
        <v>267</v>
      </c>
      <c r="C176" s="8" t="s">
        <v>270</v>
      </c>
      <c r="D176" s="8" t="s">
        <v>285</v>
      </c>
      <c r="E176" s="9" t="s">
        <v>354</v>
      </c>
      <c r="F176" s="8" t="s">
        <v>290</v>
      </c>
      <c r="G176" s="13" t="s">
        <v>169</v>
      </c>
      <c r="H176" s="37">
        <v>15918.81</v>
      </c>
      <c r="I176" s="37">
        <v>2971.61</v>
      </c>
      <c r="J176" s="37">
        <v>12947.2</v>
      </c>
      <c r="K176" s="29" t="s">
        <v>267</v>
      </c>
      <c r="L176" s="29" t="s">
        <v>267</v>
      </c>
      <c r="M176" s="37">
        <v>0</v>
      </c>
      <c r="N176" s="29" t="s">
        <v>267</v>
      </c>
      <c r="O176" s="29" t="s">
        <v>267</v>
      </c>
      <c r="P176" s="29" t="s">
        <v>267</v>
      </c>
      <c r="Q176" s="36" t="s">
        <v>267</v>
      </c>
      <c r="R176" s="29" t="s">
        <v>267</v>
      </c>
      <c r="S176" s="29" t="s">
        <v>267</v>
      </c>
    </row>
    <row r="177" spans="1:19" x14ac:dyDescent="0.3">
      <c r="A177" s="35" t="s">
        <v>645</v>
      </c>
      <c r="B177" s="29" t="s">
        <v>267</v>
      </c>
      <c r="C177" s="15" t="s">
        <v>268</v>
      </c>
      <c r="D177" s="15" t="s">
        <v>275</v>
      </c>
      <c r="E177" s="2" t="s">
        <v>344</v>
      </c>
      <c r="F177" s="15" t="s">
        <v>318</v>
      </c>
      <c r="G177" s="13" t="s">
        <v>170</v>
      </c>
      <c r="H177" s="37">
        <v>37634.43</v>
      </c>
      <c r="I177" s="37">
        <v>10389.030000000001</v>
      </c>
      <c r="J177" s="37">
        <v>27245.4</v>
      </c>
      <c r="K177" s="29" t="s">
        <v>267</v>
      </c>
      <c r="L177" s="29" t="s">
        <v>267</v>
      </c>
      <c r="M177" s="37">
        <v>0</v>
      </c>
      <c r="N177" s="29" t="s">
        <v>267</v>
      </c>
      <c r="O177" s="29" t="s">
        <v>267</v>
      </c>
      <c r="P177" s="29" t="s">
        <v>267</v>
      </c>
      <c r="Q177" s="36" t="s">
        <v>267</v>
      </c>
      <c r="R177" s="29" t="s">
        <v>267</v>
      </c>
      <c r="S177" s="29" t="s">
        <v>267</v>
      </c>
    </row>
    <row r="178" spans="1:19" x14ac:dyDescent="0.3">
      <c r="A178" s="35" t="s">
        <v>646</v>
      </c>
      <c r="B178" s="29" t="s">
        <v>267</v>
      </c>
      <c r="C178" s="8" t="s">
        <v>270</v>
      </c>
      <c r="D178" s="8" t="s">
        <v>286</v>
      </c>
      <c r="E178" s="9" t="s">
        <v>357</v>
      </c>
      <c r="F178" s="8" t="s">
        <v>297</v>
      </c>
      <c r="G178" s="13" t="s">
        <v>443</v>
      </c>
      <c r="H178" s="37">
        <v>12013.48</v>
      </c>
      <c r="I178" s="37">
        <v>2182.08</v>
      </c>
      <c r="J178" s="37">
        <v>9831.4</v>
      </c>
      <c r="K178" s="29" t="s">
        <v>267</v>
      </c>
      <c r="L178" s="29" t="s">
        <v>267</v>
      </c>
      <c r="M178" s="37">
        <v>0</v>
      </c>
      <c r="N178" s="29" t="s">
        <v>267</v>
      </c>
      <c r="O178" s="29" t="s">
        <v>267</v>
      </c>
      <c r="P178" s="29" t="s">
        <v>267</v>
      </c>
      <c r="Q178" s="36" t="s">
        <v>267</v>
      </c>
      <c r="R178" s="29" t="s">
        <v>267</v>
      </c>
      <c r="S178" s="29" t="s">
        <v>267</v>
      </c>
    </row>
    <row r="179" spans="1:19" x14ac:dyDescent="0.3">
      <c r="A179" s="35" t="s">
        <v>647</v>
      </c>
      <c r="B179" s="29" t="s">
        <v>267</v>
      </c>
      <c r="C179" s="15" t="s">
        <v>268</v>
      </c>
      <c r="D179" s="15" t="s">
        <v>272</v>
      </c>
      <c r="E179" s="2" t="s">
        <v>341</v>
      </c>
      <c r="F179" s="15" t="s">
        <v>449</v>
      </c>
      <c r="G179" s="13" t="s">
        <v>171</v>
      </c>
      <c r="H179" s="37">
        <v>13992.31</v>
      </c>
      <c r="I179" s="37">
        <v>2369.71</v>
      </c>
      <c r="J179" s="37">
        <v>11622.6</v>
      </c>
      <c r="K179" s="29" t="s">
        <v>267</v>
      </c>
      <c r="L179" s="29" t="s">
        <v>267</v>
      </c>
      <c r="M179" s="37">
        <v>0</v>
      </c>
      <c r="N179" s="29" t="s">
        <v>267</v>
      </c>
      <c r="O179" s="29" t="s">
        <v>267</v>
      </c>
      <c r="P179" s="29" t="s">
        <v>267</v>
      </c>
      <c r="Q179" s="36" t="s">
        <v>267</v>
      </c>
      <c r="R179" s="29" t="s">
        <v>267</v>
      </c>
      <c r="S179" s="29" t="s">
        <v>267</v>
      </c>
    </row>
    <row r="180" spans="1:19" x14ac:dyDescent="0.3">
      <c r="A180" s="35" t="s">
        <v>648</v>
      </c>
      <c r="B180" s="29" t="s">
        <v>267</v>
      </c>
      <c r="C180" s="8" t="s">
        <v>268</v>
      </c>
      <c r="D180" s="8" t="s">
        <v>272</v>
      </c>
      <c r="E180" s="9" t="s">
        <v>461</v>
      </c>
      <c r="F180" s="8" t="s">
        <v>324</v>
      </c>
      <c r="G180" s="13" t="s">
        <v>172</v>
      </c>
      <c r="H180" s="37">
        <v>13170.65</v>
      </c>
      <c r="I180" s="37">
        <v>2158.65</v>
      </c>
      <c r="J180" s="37">
        <v>11012</v>
      </c>
      <c r="K180" s="29" t="s">
        <v>267</v>
      </c>
      <c r="L180" s="29" t="s">
        <v>267</v>
      </c>
      <c r="M180" s="37">
        <v>0</v>
      </c>
      <c r="N180" s="29" t="s">
        <v>267</v>
      </c>
      <c r="O180" s="29" t="s">
        <v>267</v>
      </c>
      <c r="P180" s="29" t="s">
        <v>267</v>
      </c>
      <c r="Q180" s="36" t="s">
        <v>267</v>
      </c>
      <c r="R180" s="29" t="s">
        <v>267</v>
      </c>
      <c r="S180" s="29" t="s">
        <v>267</v>
      </c>
    </row>
    <row r="181" spans="1:19" x14ac:dyDescent="0.3">
      <c r="A181" s="35" t="s">
        <v>649</v>
      </c>
      <c r="B181" s="29" t="s">
        <v>267</v>
      </c>
      <c r="C181" s="15" t="s">
        <v>270</v>
      </c>
      <c r="D181" s="15" t="s">
        <v>285</v>
      </c>
      <c r="E181" s="2" t="s">
        <v>354</v>
      </c>
      <c r="F181" s="15" t="s">
        <v>290</v>
      </c>
      <c r="G181" s="13" t="s">
        <v>173</v>
      </c>
      <c r="H181" s="37">
        <v>15871.38</v>
      </c>
      <c r="I181" s="37">
        <v>2960.38</v>
      </c>
      <c r="J181" s="37">
        <v>12911</v>
      </c>
      <c r="K181" s="29" t="s">
        <v>267</v>
      </c>
      <c r="L181" s="29" t="s">
        <v>267</v>
      </c>
      <c r="M181" s="37">
        <v>0</v>
      </c>
      <c r="N181" s="29" t="s">
        <v>267</v>
      </c>
      <c r="O181" s="29" t="s">
        <v>267</v>
      </c>
      <c r="P181" s="29" t="s">
        <v>267</v>
      </c>
      <c r="Q181" s="36" t="s">
        <v>267</v>
      </c>
      <c r="R181" s="29" t="s">
        <v>267</v>
      </c>
      <c r="S181" s="29" t="s">
        <v>267</v>
      </c>
    </row>
    <row r="182" spans="1:19" x14ac:dyDescent="0.3">
      <c r="A182" s="35" t="s">
        <v>650</v>
      </c>
      <c r="B182" s="29" t="s">
        <v>267</v>
      </c>
      <c r="C182" s="8" t="s">
        <v>270</v>
      </c>
      <c r="D182" s="8" t="s">
        <v>275</v>
      </c>
      <c r="E182" s="9" t="s">
        <v>344</v>
      </c>
      <c r="F182" s="8" t="s">
        <v>315</v>
      </c>
      <c r="G182" s="13" t="s">
        <v>174</v>
      </c>
      <c r="H182" s="37">
        <v>37634.43</v>
      </c>
      <c r="I182" s="37">
        <v>10389.23</v>
      </c>
      <c r="J182" s="37">
        <v>27245.200000000001</v>
      </c>
      <c r="K182" s="29" t="s">
        <v>267</v>
      </c>
      <c r="L182" s="29" t="s">
        <v>267</v>
      </c>
      <c r="M182" s="37">
        <v>0</v>
      </c>
      <c r="N182" s="29" t="s">
        <v>267</v>
      </c>
      <c r="O182" s="29" t="s">
        <v>267</v>
      </c>
      <c r="P182" s="29" t="s">
        <v>267</v>
      </c>
      <c r="Q182" s="36" t="s">
        <v>267</v>
      </c>
      <c r="R182" s="29" t="s">
        <v>267</v>
      </c>
      <c r="S182" s="29" t="s">
        <v>267</v>
      </c>
    </row>
    <row r="183" spans="1:19" x14ac:dyDescent="0.3">
      <c r="A183" s="35" t="s">
        <v>651</v>
      </c>
      <c r="B183" s="29" t="s">
        <v>267</v>
      </c>
      <c r="C183" s="15" t="s">
        <v>270</v>
      </c>
      <c r="D183" s="15" t="s">
        <v>275</v>
      </c>
      <c r="E183" s="2" t="s">
        <v>344</v>
      </c>
      <c r="F183" s="15" t="s">
        <v>326</v>
      </c>
      <c r="G183" s="13" t="s">
        <v>175</v>
      </c>
      <c r="H183" s="37">
        <v>37634.43</v>
      </c>
      <c r="I183" s="37">
        <v>10389.23</v>
      </c>
      <c r="J183" s="37">
        <v>27245.200000000001</v>
      </c>
      <c r="K183" s="29" t="s">
        <v>267</v>
      </c>
      <c r="L183" s="29" t="s">
        <v>267</v>
      </c>
      <c r="M183" s="37">
        <v>0</v>
      </c>
      <c r="N183" s="29" t="s">
        <v>267</v>
      </c>
      <c r="O183" s="29" t="s">
        <v>267</v>
      </c>
      <c r="P183" s="29" t="s">
        <v>267</v>
      </c>
      <c r="Q183" s="36" t="s">
        <v>267</v>
      </c>
      <c r="R183" s="29" t="s">
        <v>267</v>
      </c>
      <c r="S183" s="29" t="s">
        <v>267</v>
      </c>
    </row>
    <row r="184" spans="1:19" x14ac:dyDescent="0.3">
      <c r="A184" s="35" t="s">
        <v>652</v>
      </c>
      <c r="B184" s="29" t="s">
        <v>267</v>
      </c>
      <c r="C184" s="8" t="s">
        <v>270</v>
      </c>
      <c r="D184" s="8" t="s">
        <v>275</v>
      </c>
      <c r="E184" s="9" t="s">
        <v>344</v>
      </c>
      <c r="F184" s="8" t="s">
        <v>307</v>
      </c>
      <c r="G184" s="13" t="s">
        <v>176</v>
      </c>
      <c r="H184" s="37">
        <v>37634.43</v>
      </c>
      <c r="I184" s="37">
        <v>10389.23</v>
      </c>
      <c r="J184" s="37">
        <v>27245.200000000001</v>
      </c>
      <c r="K184" s="29" t="s">
        <v>267</v>
      </c>
      <c r="L184" s="29" t="s">
        <v>267</v>
      </c>
      <c r="M184" s="37">
        <v>0</v>
      </c>
      <c r="N184" s="29" t="s">
        <v>267</v>
      </c>
      <c r="O184" s="29" t="s">
        <v>267</v>
      </c>
      <c r="P184" s="29" t="s">
        <v>267</v>
      </c>
      <c r="Q184" s="36" t="s">
        <v>267</v>
      </c>
      <c r="R184" s="29" t="s">
        <v>267</v>
      </c>
      <c r="S184" s="29" t="s">
        <v>267</v>
      </c>
    </row>
    <row r="185" spans="1:19" x14ac:dyDescent="0.3">
      <c r="A185" s="35" t="s">
        <v>653</v>
      </c>
      <c r="B185" s="29" t="s">
        <v>267</v>
      </c>
      <c r="C185" s="15" t="s">
        <v>270</v>
      </c>
      <c r="D185" s="15" t="s">
        <v>275</v>
      </c>
      <c r="E185" s="2" t="s">
        <v>344</v>
      </c>
      <c r="F185" s="15" t="s">
        <v>327</v>
      </c>
      <c r="G185" s="13" t="s">
        <v>177</v>
      </c>
      <c r="H185" s="37">
        <v>37634.43</v>
      </c>
      <c r="I185" s="37">
        <v>10389.23</v>
      </c>
      <c r="J185" s="37">
        <v>27245.200000000001</v>
      </c>
      <c r="K185" s="29" t="s">
        <v>267</v>
      </c>
      <c r="L185" s="29" t="s">
        <v>267</v>
      </c>
      <c r="M185" s="37">
        <v>0</v>
      </c>
      <c r="N185" s="29" t="s">
        <v>267</v>
      </c>
      <c r="O185" s="29" t="s">
        <v>267</v>
      </c>
      <c r="P185" s="29" t="s">
        <v>267</v>
      </c>
      <c r="Q185" s="36" t="s">
        <v>267</v>
      </c>
      <c r="R185" s="29" t="s">
        <v>267</v>
      </c>
      <c r="S185" s="29" t="s">
        <v>267</v>
      </c>
    </row>
    <row r="186" spans="1:19" x14ac:dyDescent="0.3">
      <c r="A186" s="35" t="s">
        <v>654</v>
      </c>
      <c r="B186" s="29" t="s">
        <v>267</v>
      </c>
      <c r="C186" s="8" t="s">
        <v>270</v>
      </c>
      <c r="D186" s="8" t="s">
        <v>285</v>
      </c>
      <c r="E186" s="9" t="s">
        <v>354</v>
      </c>
      <c r="F186" s="8" t="s">
        <v>328</v>
      </c>
      <c r="G186" s="13" t="s">
        <v>178</v>
      </c>
      <c r="H186" s="37">
        <v>15823.97</v>
      </c>
      <c r="I186" s="37">
        <v>2949.37</v>
      </c>
      <c r="J186" s="37">
        <v>12874.6</v>
      </c>
      <c r="K186" s="29" t="s">
        <v>267</v>
      </c>
      <c r="L186" s="29" t="s">
        <v>267</v>
      </c>
      <c r="M186" s="37">
        <v>0</v>
      </c>
      <c r="N186" s="29" t="s">
        <v>267</v>
      </c>
      <c r="O186" s="29" t="s">
        <v>267</v>
      </c>
      <c r="P186" s="29" t="s">
        <v>267</v>
      </c>
      <c r="Q186" s="36" t="s">
        <v>267</v>
      </c>
      <c r="R186" s="29" t="s">
        <v>267</v>
      </c>
      <c r="S186" s="29" t="s">
        <v>267</v>
      </c>
    </row>
    <row r="187" spans="1:19" x14ac:dyDescent="0.3">
      <c r="A187" s="35" t="s">
        <v>655</v>
      </c>
      <c r="B187" s="29" t="s">
        <v>267</v>
      </c>
      <c r="C187" s="15" t="s">
        <v>270</v>
      </c>
      <c r="D187" s="15" t="s">
        <v>285</v>
      </c>
      <c r="E187" s="2" t="s">
        <v>354</v>
      </c>
      <c r="F187" s="15" t="s">
        <v>290</v>
      </c>
      <c r="G187" s="13" t="s">
        <v>179</v>
      </c>
      <c r="H187" s="37">
        <v>15776.55</v>
      </c>
      <c r="I187" s="37">
        <v>2938.15</v>
      </c>
      <c r="J187" s="37">
        <v>12838.4</v>
      </c>
      <c r="K187" s="29" t="s">
        <v>267</v>
      </c>
      <c r="L187" s="29" t="s">
        <v>267</v>
      </c>
      <c r="M187" s="37">
        <v>0</v>
      </c>
      <c r="N187" s="29" t="s">
        <v>267</v>
      </c>
      <c r="O187" s="29" t="s">
        <v>267</v>
      </c>
      <c r="P187" s="29" t="s">
        <v>267</v>
      </c>
      <c r="Q187" s="36" t="s">
        <v>267</v>
      </c>
      <c r="R187" s="29" t="s">
        <v>267</v>
      </c>
      <c r="S187" s="29" t="s">
        <v>267</v>
      </c>
    </row>
    <row r="188" spans="1:19" x14ac:dyDescent="0.3">
      <c r="A188" s="35" t="s">
        <v>656</v>
      </c>
      <c r="B188" s="29" t="s">
        <v>267</v>
      </c>
      <c r="C188" s="8" t="s">
        <v>270</v>
      </c>
      <c r="D188" s="8" t="s">
        <v>285</v>
      </c>
      <c r="E188" s="9" t="s">
        <v>354</v>
      </c>
      <c r="F188" s="8" t="s">
        <v>290</v>
      </c>
      <c r="G188" s="13" t="s">
        <v>180</v>
      </c>
      <c r="H188" s="37">
        <v>15871.38</v>
      </c>
      <c r="I188" s="37">
        <v>2960.38</v>
      </c>
      <c r="J188" s="37">
        <v>12911</v>
      </c>
      <c r="K188" s="29" t="s">
        <v>267</v>
      </c>
      <c r="L188" s="29" t="s">
        <v>267</v>
      </c>
      <c r="M188" s="37">
        <v>0</v>
      </c>
      <c r="N188" s="29" t="s">
        <v>267</v>
      </c>
      <c r="O188" s="29" t="s">
        <v>267</v>
      </c>
      <c r="P188" s="29" t="s">
        <v>267</v>
      </c>
      <c r="Q188" s="36" t="s">
        <v>267</v>
      </c>
      <c r="R188" s="29" t="s">
        <v>267</v>
      </c>
      <c r="S188" s="29" t="s">
        <v>267</v>
      </c>
    </row>
    <row r="189" spans="1:19" x14ac:dyDescent="0.3">
      <c r="A189" s="35" t="s">
        <v>657</v>
      </c>
      <c r="B189" s="29" t="s">
        <v>267</v>
      </c>
      <c r="C189" s="15" t="s">
        <v>268</v>
      </c>
      <c r="D189" s="15" t="s">
        <v>275</v>
      </c>
      <c r="E189" s="2" t="s">
        <v>344</v>
      </c>
      <c r="F189" s="15" t="s">
        <v>294</v>
      </c>
      <c r="G189" s="13" t="s">
        <v>181</v>
      </c>
      <c r="H189" s="37">
        <v>37821.440000000002</v>
      </c>
      <c r="I189" s="37">
        <v>10576.04</v>
      </c>
      <c r="J189" s="37">
        <v>27245.4</v>
      </c>
      <c r="K189" s="29" t="s">
        <v>267</v>
      </c>
      <c r="L189" s="29" t="s">
        <v>267</v>
      </c>
      <c r="M189" s="37">
        <v>0</v>
      </c>
      <c r="N189" s="29" t="s">
        <v>267</v>
      </c>
      <c r="O189" s="29" t="s">
        <v>267</v>
      </c>
      <c r="P189" s="29" t="s">
        <v>267</v>
      </c>
      <c r="Q189" s="36" t="s">
        <v>267</v>
      </c>
      <c r="R189" s="29" t="s">
        <v>267</v>
      </c>
      <c r="S189" s="29" t="s">
        <v>267</v>
      </c>
    </row>
    <row r="190" spans="1:19" x14ac:dyDescent="0.3">
      <c r="A190" s="35" t="s">
        <v>658</v>
      </c>
      <c r="B190" s="29" t="s">
        <v>267</v>
      </c>
      <c r="C190" s="8" t="s">
        <v>270</v>
      </c>
      <c r="D190" s="8" t="s">
        <v>285</v>
      </c>
      <c r="E190" s="9" t="s">
        <v>354</v>
      </c>
      <c r="F190" s="8" t="s">
        <v>320</v>
      </c>
      <c r="G190" s="13" t="s">
        <v>182</v>
      </c>
      <c r="H190" s="37">
        <v>15918.81</v>
      </c>
      <c r="I190" s="37">
        <v>2971.61</v>
      </c>
      <c r="J190" s="37">
        <v>12947.2</v>
      </c>
      <c r="K190" s="29" t="s">
        <v>267</v>
      </c>
      <c r="L190" s="29" t="s">
        <v>267</v>
      </c>
      <c r="M190" s="37">
        <v>0</v>
      </c>
      <c r="N190" s="29" t="s">
        <v>267</v>
      </c>
      <c r="O190" s="29" t="s">
        <v>267</v>
      </c>
      <c r="P190" s="29" t="s">
        <v>267</v>
      </c>
      <c r="Q190" s="36" t="s">
        <v>267</v>
      </c>
      <c r="R190" s="29" t="s">
        <v>267</v>
      </c>
      <c r="S190" s="29" t="s">
        <v>267</v>
      </c>
    </row>
    <row r="191" spans="1:19" x14ac:dyDescent="0.3">
      <c r="A191" s="35" t="s">
        <v>659</v>
      </c>
      <c r="B191" s="29" t="s">
        <v>267</v>
      </c>
      <c r="C191" s="15" t="s">
        <v>268</v>
      </c>
      <c r="D191" s="15" t="s">
        <v>272</v>
      </c>
      <c r="E191" s="2" t="s">
        <v>341</v>
      </c>
      <c r="F191" s="15" t="s">
        <v>329</v>
      </c>
      <c r="G191" s="13" t="s">
        <v>371</v>
      </c>
      <c r="H191" s="37">
        <v>14092.95</v>
      </c>
      <c r="I191" s="37">
        <v>2470.35</v>
      </c>
      <c r="J191" s="37">
        <v>11622.6</v>
      </c>
      <c r="K191" s="29" t="s">
        <v>267</v>
      </c>
      <c r="L191" s="29" t="s">
        <v>267</v>
      </c>
      <c r="M191" s="37">
        <v>0</v>
      </c>
      <c r="N191" s="29" t="s">
        <v>267</v>
      </c>
      <c r="O191" s="29" t="s">
        <v>267</v>
      </c>
      <c r="P191" s="29" t="s">
        <v>267</v>
      </c>
      <c r="Q191" s="36" t="s">
        <v>267</v>
      </c>
      <c r="R191" s="29" t="s">
        <v>267</v>
      </c>
      <c r="S191" s="29" t="s">
        <v>267</v>
      </c>
    </row>
    <row r="192" spans="1:19" x14ac:dyDescent="0.3">
      <c r="A192" s="35" t="s">
        <v>660</v>
      </c>
      <c r="B192" s="29" t="s">
        <v>267</v>
      </c>
      <c r="C192" s="8" t="s">
        <v>270</v>
      </c>
      <c r="D192" s="8" t="s">
        <v>275</v>
      </c>
      <c r="E192" s="9" t="s">
        <v>344</v>
      </c>
      <c r="F192" s="8" t="s">
        <v>294</v>
      </c>
      <c r="G192" s="13" t="s">
        <v>183</v>
      </c>
      <c r="H192" s="37">
        <v>37634.43</v>
      </c>
      <c r="I192" s="37">
        <v>10389.23</v>
      </c>
      <c r="J192" s="37">
        <v>27245.200000000001</v>
      </c>
      <c r="K192" s="29" t="s">
        <v>267</v>
      </c>
      <c r="L192" s="29" t="s">
        <v>267</v>
      </c>
      <c r="M192" s="37">
        <v>0</v>
      </c>
      <c r="N192" s="29" t="s">
        <v>267</v>
      </c>
      <c r="O192" s="29" t="s">
        <v>267</v>
      </c>
      <c r="P192" s="29" t="s">
        <v>267</v>
      </c>
      <c r="Q192" s="36" t="s">
        <v>267</v>
      </c>
      <c r="R192" s="29" t="s">
        <v>267</v>
      </c>
      <c r="S192" s="29" t="s">
        <v>267</v>
      </c>
    </row>
    <row r="193" spans="1:19" x14ac:dyDescent="0.3">
      <c r="A193" s="35" t="s">
        <v>661</v>
      </c>
      <c r="B193" s="29" t="s">
        <v>267</v>
      </c>
      <c r="C193" s="15" t="s">
        <v>268</v>
      </c>
      <c r="D193" s="15" t="s">
        <v>281</v>
      </c>
      <c r="E193" s="2" t="s">
        <v>350</v>
      </c>
      <c r="F193" s="15" t="s">
        <v>303</v>
      </c>
      <c r="G193" s="13" t="s">
        <v>184</v>
      </c>
      <c r="H193" s="37">
        <v>18226.77</v>
      </c>
      <c r="I193" s="37">
        <v>3760.17</v>
      </c>
      <c r="J193" s="37">
        <v>14466.6</v>
      </c>
      <c r="K193" s="29" t="s">
        <v>267</v>
      </c>
      <c r="L193" s="29" t="s">
        <v>267</v>
      </c>
      <c r="M193" s="37">
        <v>0</v>
      </c>
      <c r="N193" s="29" t="s">
        <v>267</v>
      </c>
      <c r="O193" s="29" t="s">
        <v>267</v>
      </c>
      <c r="P193" s="29" t="s">
        <v>267</v>
      </c>
      <c r="Q193" s="36" t="s">
        <v>267</v>
      </c>
      <c r="R193" s="29" t="s">
        <v>267</v>
      </c>
      <c r="S193" s="29" t="s">
        <v>267</v>
      </c>
    </row>
    <row r="194" spans="1:19" x14ac:dyDescent="0.3">
      <c r="A194" s="35" t="s">
        <v>662</v>
      </c>
      <c r="B194" s="29" t="s">
        <v>267</v>
      </c>
      <c r="C194" s="8" t="s">
        <v>270</v>
      </c>
      <c r="D194" s="8" t="s">
        <v>285</v>
      </c>
      <c r="E194" s="9" t="s">
        <v>354</v>
      </c>
      <c r="F194" s="8" t="s">
        <v>315</v>
      </c>
      <c r="G194" s="13" t="s">
        <v>185</v>
      </c>
      <c r="H194" s="37">
        <v>16013.64</v>
      </c>
      <c r="I194" s="37">
        <v>2993.84</v>
      </c>
      <c r="J194" s="37">
        <v>13019.8</v>
      </c>
      <c r="K194" s="29" t="s">
        <v>267</v>
      </c>
      <c r="L194" s="29" t="s">
        <v>267</v>
      </c>
      <c r="M194" s="37">
        <v>0</v>
      </c>
      <c r="N194" s="29" t="s">
        <v>267</v>
      </c>
      <c r="O194" s="29" t="s">
        <v>267</v>
      </c>
      <c r="P194" s="29" t="s">
        <v>267</v>
      </c>
      <c r="Q194" s="36" t="s">
        <v>267</v>
      </c>
      <c r="R194" s="29" t="s">
        <v>267</v>
      </c>
      <c r="S194" s="29" t="s">
        <v>267</v>
      </c>
    </row>
    <row r="195" spans="1:19" x14ac:dyDescent="0.3">
      <c r="A195" s="35" t="s">
        <v>663</v>
      </c>
      <c r="B195" s="29" t="s">
        <v>267</v>
      </c>
      <c r="C195" s="15" t="s">
        <v>270</v>
      </c>
      <c r="D195" s="15" t="s">
        <v>285</v>
      </c>
      <c r="E195" s="2" t="s">
        <v>354</v>
      </c>
      <c r="F195" s="15" t="s">
        <v>290</v>
      </c>
      <c r="G195" s="13" t="s">
        <v>186</v>
      </c>
      <c r="H195" s="37">
        <v>15966.23</v>
      </c>
      <c r="I195" s="37">
        <v>2982.83</v>
      </c>
      <c r="J195" s="37">
        <v>12983.4</v>
      </c>
      <c r="K195" s="29" t="s">
        <v>267</v>
      </c>
      <c r="L195" s="29" t="s">
        <v>267</v>
      </c>
      <c r="M195" s="37">
        <v>0</v>
      </c>
      <c r="N195" s="29" t="s">
        <v>267</v>
      </c>
      <c r="O195" s="29" t="s">
        <v>267</v>
      </c>
      <c r="P195" s="29" t="s">
        <v>267</v>
      </c>
      <c r="Q195" s="36" t="s">
        <v>267</v>
      </c>
      <c r="R195" s="29" t="s">
        <v>267</v>
      </c>
      <c r="S195" s="29" t="s">
        <v>267</v>
      </c>
    </row>
    <row r="196" spans="1:19" x14ac:dyDescent="0.3">
      <c r="A196" s="35" t="s">
        <v>664</v>
      </c>
      <c r="B196" s="29" t="s">
        <v>267</v>
      </c>
      <c r="C196" s="8" t="s">
        <v>270</v>
      </c>
      <c r="D196" s="8" t="s">
        <v>285</v>
      </c>
      <c r="E196" s="9" t="s">
        <v>354</v>
      </c>
      <c r="F196" s="8" t="s">
        <v>376</v>
      </c>
      <c r="G196" s="13" t="s">
        <v>187</v>
      </c>
      <c r="H196" s="37">
        <v>15634.29</v>
      </c>
      <c r="I196" s="37">
        <v>2904.69</v>
      </c>
      <c r="J196" s="37">
        <v>12729.6</v>
      </c>
      <c r="K196" s="29" t="s">
        <v>267</v>
      </c>
      <c r="L196" s="29" t="s">
        <v>267</v>
      </c>
      <c r="M196" s="37">
        <v>0</v>
      </c>
      <c r="N196" s="29" t="s">
        <v>267</v>
      </c>
      <c r="O196" s="29" t="s">
        <v>267</v>
      </c>
      <c r="P196" s="29" t="s">
        <v>267</v>
      </c>
      <c r="Q196" s="36" t="s">
        <v>267</v>
      </c>
      <c r="R196" s="29" t="s">
        <v>267</v>
      </c>
      <c r="S196" s="29" t="s">
        <v>267</v>
      </c>
    </row>
    <row r="197" spans="1:19" x14ac:dyDescent="0.3">
      <c r="A197" s="35" t="s">
        <v>665</v>
      </c>
      <c r="B197" s="29" t="s">
        <v>267</v>
      </c>
      <c r="C197" s="15" t="s">
        <v>270</v>
      </c>
      <c r="D197" s="15" t="s">
        <v>280</v>
      </c>
      <c r="E197" s="2" t="s">
        <v>349</v>
      </c>
      <c r="F197" s="15" t="s">
        <v>302</v>
      </c>
      <c r="G197" s="13" t="s">
        <v>188</v>
      </c>
      <c r="H197" s="37">
        <v>29895.11</v>
      </c>
      <c r="I197" s="37">
        <v>7703.11</v>
      </c>
      <c r="J197" s="37">
        <v>22192</v>
      </c>
      <c r="K197" s="29" t="s">
        <v>267</v>
      </c>
      <c r="L197" s="29" t="s">
        <v>267</v>
      </c>
      <c r="M197" s="37">
        <v>0</v>
      </c>
      <c r="N197" s="29" t="s">
        <v>267</v>
      </c>
      <c r="O197" s="29" t="s">
        <v>267</v>
      </c>
      <c r="P197" s="29" t="s">
        <v>267</v>
      </c>
      <c r="Q197" s="36" t="s">
        <v>267</v>
      </c>
      <c r="R197" s="29" t="s">
        <v>267</v>
      </c>
      <c r="S197" s="29" t="s">
        <v>267</v>
      </c>
    </row>
    <row r="198" spans="1:19" x14ac:dyDescent="0.3">
      <c r="A198" s="35" t="s">
        <v>666</v>
      </c>
      <c r="B198" s="29" t="s">
        <v>267</v>
      </c>
      <c r="C198" s="8" t="s">
        <v>270</v>
      </c>
      <c r="D198" s="8" t="s">
        <v>285</v>
      </c>
      <c r="E198" s="9" t="s">
        <v>354</v>
      </c>
      <c r="F198" s="8" t="s">
        <v>290</v>
      </c>
      <c r="G198" s="13" t="s">
        <v>189</v>
      </c>
      <c r="H198" s="37">
        <v>16061.06</v>
      </c>
      <c r="I198" s="37">
        <v>3005.06</v>
      </c>
      <c r="J198" s="37">
        <v>13056</v>
      </c>
      <c r="K198" s="29" t="s">
        <v>267</v>
      </c>
      <c r="L198" s="29" t="s">
        <v>267</v>
      </c>
      <c r="M198" s="37">
        <v>0</v>
      </c>
      <c r="N198" s="29" t="s">
        <v>267</v>
      </c>
      <c r="O198" s="29" t="s">
        <v>267</v>
      </c>
      <c r="P198" s="29" t="s">
        <v>267</v>
      </c>
      <c r="Q198" s="36" t="s">
        <v>267</v>
      </c>
      <c r="R198" s="29" t="s">
        <v>267</v>
      </c>
      <c r="S198" s="29" t="s">
        <v>267</v>
      </c>
    </row>
    <row r="199" spans="1:19" x14ac:dyDescent="0.3">
      <c r="A199" s="35" t="s">
        <v>667</v>
      </c>
      <c r="B199" s="29" t="s">
        <v>267</v>
      </c>
      <c r="C199" s="15" t="s">
        <v>270</v>
      </c>
      <c r="D199" s="15" t="s">
        <v>285</v>
      </c>
      <c r="E199" s="2" t="s">
        <v>354</v>
      </c>
      <c r="F199" s="15" t="s">
        <v>290</v>
      </c>
      <c r="G199" s="13" t="s">
        <v>427</v>
      </c>
      <c r="H199" s="37">
        <v>11461.38</v>
      </c>
      <c r="I199" s="37">
        <v>1923.18</v>
      </c>
      <c r="J199" s="37">
        <v>9538.2000000000007</v>
      </c>
      <c r="K199" s="29" t="s">
        <v>267</v>
      </c>
      <c r="L199" s="29" t="s">
        <v>267</v>
      </c>
      <c r="M199" s="37">
        <v>0</v>
      </c>
      <c r="N199" s="29" t="s">
        <v>267</v>
      </c>
      <c r="O199" s="29" t="s">
        <v>267</v>
      </c>
      <c r="P199" s="29" t="s">
        <v>267</v>
      </c>
      <c r="Q199" s="36" t="s">
        <v>267</v>
      </c>
      <c r="R199" s="29" t="s">
        <v>267</v>
      </c>
      <c r="S199" s="29" t="s">
        <v>267</v>
      </c>
    </row>
    <row r="200" spans="1:19" x14ac:dyDescent="0.3">
      <c r="A200" s="35" t="s">
        <v>668</v>
      </c>
      <c r="B200" s="29" t="s">
        <v>267</v>
      </c>
      <c r="C200" s="8" t="s">
        <v>270</v>
      </c>
      <c r="D200" s="8" t="s">
        <v>272</v>
      </c>
      <c r="E200" s="9" t="s">
        <v>353</v>
      </c>
      <c r="F200" s="8" t="s">
        <v>314</v>
      </c>
      <c r="G200" s="13" t="s">
        <v>372</v>
      </c>
      <c r="H200" s="37">
        <v>23770.91</v>
      </c>
      <c r="I200" s="37">
        <v>5016.1099999999997</v>
      </c>
      <c r="J200" s="37">
        <v>18754.8</v>
      </c>
      <c r="K200" s="29" t="s">
        <v>267</v>
      </c>
      <c r="L200" s="29" t="s">
        <v>267</v>
      </c>
      <c r="M200" s="37">
        <v>0</v>
      </c>
      <c r="N200" s="29" t="s">
        <v>267</v>
      </c>
      <c r="O200" s="29" t="s">
        <v>267</v>
      </c>
      <c r="P200" s="29" t="s">
        <v>267</v>
      </c>
      <c r="Q200" s="36" t="s">
        <v>267</v>
      </c>
      <c r="R200" s="29" t="s">
        <v>267</v>
      </c>
      <c r="S200" s="29" t="s">
        <v>267</v>
      </c>
    </row>
    <row r="201" spans="1:19" x14ac:dyDescent="0.3">
      <c r="A201" s="35" t="s">
        <v>669</v>
      </c>
      <c r="B201" s="29" t="s">
        <v>267</v>
      </c>
      <c r="C201" s="15" t="s">
        <v>268</v>
      </c>
      <c r="D201" s="15" t="s">
        <v>281</v>
      </c>
      <c r="E201" s="2" t="s">
        <v>350</v>
      </c>
      <c r="F201" s="15" t="s">
        <v>303</v>
      </c>
      <c r="G201" s="13" t="s">
        <v>190</v>
      </c>
      <c r="H201" s="37">
        <v>17861.39</v>
      </c>
      <c r="I201" s="37">
        <v>3394.59</v>
      </c>
      <c r="J201" s="37">
        <v>14466.8</v>
      </c>
      <c r="K201" s="29" t="s">
        <v>267</v>
      </c>
      <c r="L201" s="29" t="s">
        <v>267</v>
      </c>
      <c r="M201" s="37">
        <v>0</v>
      </c>
      <c r="N201" s="29" t="s">
        <v>267</v>
      </c>
      <c r="O201" s="29" t="s">
        <v>267</v>
      </c>
      <c r="P201" s="29" t="s">
        <v>267</v>
      </c>
      <c r="Q201" s="36" t="s">
        <v>267</v>
      </c>
      <c r="R201" s="29" t="s">
        <v>267</v>
      </c>
      <c r="S201" s="29" t="s">
        <v>267</v>
      </c>
    </row>
    <row r="202" spans="1:19" x14ac:dyDescent="0.3">
      <c r="A202" s="35" t="s">
        <v>670</v>
      </c>
      <c r="B202" s="29" t="s">
        <v>267</v>
      </c>
      <c r="C202" s="8" t="s">
        <v>270</v>
      </c>
      <c r="D202" s="8" t="s">
        <v>275</v>
      </c>
      <c r="E202" s="9" t="s">
        <v>344</v>
      </c>
      <c r="F202" s="8" t="s">
        <v>309</v>
      </c>
      <c r="G202" s="13" t="s">
        <v>191</v>
      </c>
      <c r="H202" s="37">
        <v>37634.43</v>
      </c>
      <c r="I202" s="37">
        <v>10389.23</v>
      </c>
      <c r="J202" s="37">
        <v>27245.200000000001</v>
      </c>
      <c r="K202" s="29" t="s">
        <v>267</v>
      </c>
      <c r="L202" s="29" t="s">
        <v>267</v>
      </c>
      <c r="M202" s="37">
        <v>0</v>
      </c>
      <c r="N202" s="29" t="s">
        <v>267</v>
      </c>
      <c r="O202" s="29" t="s">
        <v>267</v>
      </c>
      <c r="P202" s="29" t="s">
        <v>267</v>
      </c>
      <c r="Q202" s="36" t="s">
        <v>267</v>
      </c>
      <c r="R202" s="29" t="s">
        <v>267</v>
      </c>
      <c r="S202" s="29" t="s">
        <v>267</v>
      </c>
    </row>
    <row r="203" spans="1:19" x14ac:dyDescent="0.3">
      <c r="A203" s="35" t="s">
        <v>671</v>
      </c>
      <c r="B203" s="29" t="s">
        <v>267</v>
      </c>
      <c r="C203" s="15" t="s">
        <v>270</v>
      </c>
      <c r="D203" s="15" t="s">
        <v>285</v>
      </c>
      <c r="E203" s="2" t="s">
        <v>354</v>
      </c>
      <c r="F203" s="15" t="s">
        <v>295</v>
      </c>
      <c r="G203" s="13" t="s">
        <v>192</v>
      </c>
      <c r="H203" s="37">
        <v>15918.81</v>
      </c>
      <c r="I203" s="37">
        <v>2971.61</v>
      </c>
      <c r="J203" s="37">
        <v>12947.2</v>
      </c>
      <c r="K203" s="29" t="s">
        <v>267</v>
      </c>
      <c r="L203" s="29" t="s">
        <v>267</v>
      </c>
      <c r="M203" s="37">
        <v>0</v>
      </c>
      <c r="N203" s="29" t="s">
        <v>267</v>
      </c>
      <c r="O203" s="29" t="s">
        <v>267</v>
      </c>
      <c r="P203" s="29" t="s">
        <v>267</v>
      </c>
      <c r="Q203" s="36" t="s">
        <v>267</v>
      </c>
      <c r="R203" s="29" t="s">
        <v>267</v>
      </c>
      <c r="S203" s="29" t="s">
        <v>267</v>
      </c>
    </row>
    <row r="204" spans="1:19" x14ac:dyDescent="0.3">
      <c r="A204" s="35" t="s">
        <v>672</v>
      </c>
      <c r="B204" s="29" t="s">
        <v>267</v>
      </c>
      <c r="C204" s="8" t="s">
        <v>270</v>
      </c>
      <c r="D204" s="8" t="s">
        <v>285</v>
      </c>
      <c r="E204" s="9" t="s">
        <v>354</v>
      </c>
      <c r="F204" s="8" t="s">
        <v>290</v>
      </c>
      <c r="G204" s="13" t="s">
        <v>193</v>
      </c>
      <c r="H204" s="37">
        <v>14164.29</v>
      </c>
      <c r="I204" s="37">
        <v>2558.89</v>
      </c>
      <c r="J204" s="37">
        <v>11605.4</v>
      </c>
      <c r="K204" s="29" t="s">
        <v>267</v>
      </c>
      <c r="L204" s="29" t="s">
        <v>267</v>
      </c>
      <c r="M204" s="37">
        <v>0</v>
      </c>
      <c r="N204" s="29" t="s">
        <v>267</v>
      </c>
      <c r="O204" s="29" t="s">
        <v>267</v>
      </c>
      <c r="P204" s="29" t="s">
        <v>267</v>
      </c>
      <c r="Q204" s="36" t="s">
        <v>267</v>
      </c>
      <c r="R204" s="29" t="s">
        <v>267</v>
      </c>
      <c r="S204" s="29" t="s">
        <v>267</v>
      </c>
    </row>
    <row r="205" spans="1:19" x14ac:dyDescent="0.3">
      <c r="A205" s="35" t="s">
        <v>673</v>
      </c>
      <c r="B205" s="29" t="s">
        <v>267</v>
      </c>
      <c r="C205" s="15" t="s">
        <v>270</v>
      </c>
      <c r="D205" s="15" t="s">
        <v>285</v>
      </c>
      <c r="E205" s="2" t="s">
        <v>354</v>
      </c>
      <c r="F205" s="15" t="s">
        <v>290</v>
      </c>
      <c r="G205" s="13" t="s">
        <v>194</v>
      </c>
      <c r="H205" s="37">
        <v>15918.81</v>
      </c>
      <c r="I205" s="37">
        <v>2971.61</v>
      </c>
      <c r="J205" s="37">
        <v>12947.2</v>
      </c>
      <c r="K205" s="29" t="s">
        <v>267</v>
      </c>
      <c r="L205" s="29" t="s">
        <v>267</v>
      </c>
      <c r="M205" s="37">
        <v>0</v>
      </c>
      <c r="N205" s="29" t="s">
        <v>267</v>
      </c>
      <c r="O205" s="29" t="s">
        <v>267</v>
      </c>
      <c r="P205" s="29" t="s">
        <v>267</v>
      </c>
      <c r="Q205" s="36" t="s">
        <v>267</v>
      </c>
      <c r="R205" s="29" t="s">
        <v>267</v>
      </c>
      <c r="S205" s="29" t="s">
        <v>267</v>
      </c>
    </row>
    <row r="206" spans="1:19" x14ac:dyDescent="0.3">
      <c r="A206" s="35" t="s">
        <v>674</v>
      </c>
      <c r="B206" s="29" t="s">
        <v>267</v>
      </c>
      <c r="C206" s="8" t="s">
        <v>270</v>
      </c>
      <c r="D206" s="8" t="s">
        <v>285</v>
      </c>
      <c r="E206" s="9" t="s">
        <v>354</v>
      </c>
      <c r="F206" s="8" t="s">
        <v>290</v>
      </c>
      <c r="G206" s="13" t="s">
        <v>195</v>
      </c>
      <c r="H206" s="37">
        <v>15918.81</v>
      </c>
      <c r="I206" s="37">
        <v>2971.61</v>
      </c>
      <c r="J206" s="37">
        <v>12947.2</v>
      </c>
      <c r="K206" s="29" t="s">
        <v>267</v>
      </c>
      <c r="L206" s="29" t="s">
        <v>267</v>
      </c>
      <c r="M206" s="37">
        <v>0</v>
      </c>
      <c r="N206" s="29" t="s">
        <v>267</v>
      </c>
      <c r="O206" s="29" t="s">
        <v>267</v>
      </c>
      <c r="P206" s="29" t="s">
        <v>267</v>
      </c>
      <c r="Q206" s="36" t="s">
        <v>267</v>
      </c>
      <c r="R206" s="29" t="s">
        <v>267</v>
      </c>
      <c r="S206" s="29" t="s">
        <v>267</v>
      </c>
    </row>
    <row r="207" spans="1:19" x14ac:dyDescent="0.3">
      <c r="A207" s="35" t="s">
        <v>675</v>
      </c>
      <c r="B207" s="29" t="s">
        <v>267</v>
      </c>
      <c r="C207" s="15" t="s">
        <v>270</v>
      </c>
      <c r="D207" s="15" t="s">
        <v>285</v>
      </c>
      <c r="E207" s="2" t="s">
        <v>354</v>
      </c>
      <c r="F207" s="15" t="s">
        <v>290</v>
      </c>
      <c r="G207" s="13" t="s">
        <v>387</v>
      </c>
      <c r="H207" s="37">
        <v>15823.97</v>
      </c>
      <c r="I207" s="37">
        <v>2949.17</v>
      </c>
      <c r="J207" s="37">
        <v>12874.8</v>
      </c>
      <c r="K207" s="29" t="s">
        <v>267</v>
      </c>
      <c r="L207" s="29" t="s">
        <v>267</v>
      </c>
      <c r="M207" s="37">
        <v>0</v>
      </c>
      <c r="N207" s="29" t="s">
        <v>267</v>
      </c>
      <c r="O207" s="29" t="s">
        <v>267</v>
      </c>
      <c r="P207" s="29" t="s">
        <v>267</v>
      </c>
      <c r="Q207" s="36" t="s">
        <v>267</v>
      </c>
      <c r="R207" s="29" t="s">
        <v>267</v>
      </c>
      <c r="S207" s="29" t="s">
        <v>267</v>
      </c>
    </row>
    <row r="208" spans="1:19" x14ac:dyDescent="0.3">
      <c r="A208" s="35" t="s">
        <v>676</v>
      </c>
      <c r="B208" s="29" t="s">
        <v>267</v>
      </c>
      <c r="C208" s="8" t="s">
        <v>270</v>
      </c>
      <c r="D208" s="8" t="s">
        <v>275</v>
      </c>
      <c r="E208" s="9" t="s">
        <v>344</v>
      </c>
      <c r="F208" s="8" t="s">
        <v>294</v>
      </c>
      <c r="G208" s="13" t="s">
        <v>196</v>
      </c>
      <c r="H208" s="37">
        <v>37634.43</v>
      </c>
      <c r="I208" s="37">
        <v>10389.23</v>
      </c>
      <c r="J208" s="37">
        <v>27245.200000000001</v>
      </c>
      <c r="K208" s="29" t="s">
        <v>267</v>
      </c>
      <c r="L208" s="29" t="s">
        <v>267</v>
      </c>
      <c r="M208" s="37">
        <v>0</v>
      </c>
      <c r="N208" s="29" t="s">
        <v>267</v>
      </c>
      <c r="O208" s="29" t="s">
        <v>267</v>
      </c>
      <c r="P208" s="29" t="s">
        <v>267</v>
      </c>
      <c r="Q208" s="36" t="s">
        <v>267</v>
      </c>
      <c r="R208" s="29" t="s">
        <v>267</v>
      </c>
      <c r="S208" s="29" t="s">
        <v>267</v>
      </c>
    </row>
    <row r="209" spans="1:19" x14ac:dyDescent="0.3">
      <c r="A209" s="35" t="s">
        <v>677</v>
      </c>
      <c r="B209" s="29" t="s">
        <v>267</v>
      </c>
      <c r="C209" s="15" t="s">
        <v>270</v>
      </c>
      <c r="D209" s="15" t="s">
        <v>285</v>
      </c>
      <c r="E209" s="2" t="s">
        <v>354</v>
      </c>
      <c r="F209" s="15" t="s">
        <v>290</v>
      </c>
      <c r="G209" s="13" t="s">
        <v>197</v>
      </c>
      <c r="H209" s="37">
        <v>15586.87</v>
      </c>
      <c r="I209" s="37">
        <v>2893.47</v>
      </c>
      <c r="J209" s="37">
        <v>12693.4</v>
      </c>
      <c r="K209" s="29" t="s">
        <v>267</v>
      </c>
      <c r="L209" s="29" t="s">
        <v>267</v>
      </c>
      <c r="M209" s="37">
        <v>0</v>
      </c>
      <c r="N209" s="29" t="s">
        <v>267</v>
      </c>
      <c r="O209" s="29" t="s">
        <v>267</v>
      </c>
      <c r="P209" s="29" t="s">
        <v>267</v>
      </c>
      <c r="Q209" s="36" t="s">
        <v>267</v>
      </c>
      <c r="R209" s="29" t="s">
        <v>267</v>
      </c>
      <c r="S209" s="29" t="s">
        <v>267</v>
      </c>
    </row>
    <row r="210" spans="1:19" x14ac:dyDescent="0.3">
      <c r="A210" s="35" t="s">
        <v>678</v>
      </c>
      <c r="B210" s="29" t="s">
        <v>267</v>
      </c>
      <c r="C210" s="8" t="s">
        <v>270</v>
      </c>
      <c r="D210" s="8" t="s">
        <v>285</v>
      </c>
      <c r="E210" s="9" t="s">
        <v>354</v>
      </c>
      <c r="F210" s="8" t="s">
        <v>290</v>
      </c>
      <c r="G210" s="13" t="s">
        <v>198</v>
      </c>
      <c r="H210" s="37">
        <v>15966.23</v>
      </c>
      <c r="I210" s="37">
        <v>2982.83</v>
      </c>
      <c r="J210" s="37">
        <v>12983.4</v>
      </c>
      <c r="K210" s="29" t="s">
        <v>267</v>
      </c>
      <c r="L210" s="29" t="s">
        <v>267</v>
      </c>
      <c r="M210" s="37">
        <v>0</v>
      </c>
      <c r="N210" s="29" t="s">
        <v>267</v>
      </c>
      <c r="O210" s="29" t="s">
        <v>267</v>
      </c>
      <c r="P210" s="29" t="s">
        <v>267</v>
      </c>
      <c r="Q210" s="36" t="s">
        <v>267</v>
      </c>
      <c r="R210" s="29" t="s">
        <v>267</v>
      </c>
      <c r="S210" s="29" t="s">
        <v>267</v>
      </c>
    </row>
    <row r="211" spans="1:19" x14ac:dyDescent="0.3">
      <c r="A211" s="35" t="s">
        <v>679</v>
      </c>
      <c r="B211" s="29" t="s">
        <v>267</v>
      </c>
      <c r="C211" s="15" t="s">
        <v>270</v>
      </c>
      <c r="D211" s="15" t="s">
        <v>285</v>
      </c>
      <c r="E211" s="2" t="s">
        <v>354</v>
      </c>
      <c r="F211" s="15" t="s">
        <v>290</v>
      </c>
      <c r="G211" s="13" t="s">
        <v>200</v>
      </c>
      <c r="H211" s="37">
        <v>15681.71</v>
      </c>
      <c r="I211" s="37">
        <v>2915.91</v>
      </c>
      <c r="J211" s="37">
        <v>12765.8</v>
      </c>
      <c r="K211" s="29" t="s">
        <v>267</v>
      </c>
      <c r="L211" s="29" t="s">
        <v>267</v>
      </c>
      <c r="M211" s="37">
        <v>0</v>
      </c>
      <c r="N211" s="29" t="s">
        <v>267</v>
      </c>
      <c r="O211" s="29" t="s">
        <v>267</v>
      </c>
      <c r="P211" s="29" t="s">
        <v>267</v>
      </c>
      <c r="Q211" s="36" t="s">
        <v>267</v>
      </c>
      <c r="R211" s="29" t="s">
        <v>267</v>
      </c>
      <c r="S211" s="29" t="s">
        <v>267</v>
      </c>
    </row>
    <row r="212" spans="1:19" x14ac:dyDescent="0.3">
      <c r="A212" s="35" t="s">
        <v>680</v>
      </c>
      <c r="B212" s="29" t="s">
        <v>267</v>
      </c>
      <c r="C212" s="8" t="s">
        <v>270</v>
      </c>
      <c r="D212" s="8" t="s">
        <v>285</v>
      </c>
      <c r="E212" s="9" t="s">
        <v>354</v>
      </c>
      <c r="F212" s="8" t="s">
        <v>290</v>
      </c>
      <c r="G212" s="13" t="s">
        <v>201</v>
      </c>
      <c r="H212" s="37">
        <v>15966.23</v>
      </c>
      <c r="I212" s="37">
        <v>2982.63</v>
      </c>
      <c r="J212" s="37">
        <v>12983.6</v>
      </c>
      <c r="K212" s="29" t="s">
        <v>267</v>
      </c>
      <c r="L212" s="29" t="s">
        <v>267</v>
      </c>
      <c r="M212" s="37">
        <v>0</v>
      </c>
      <c r="N212" s="29" t="s">
        <v>267</v>
      </c>
      <c r="O212" s="29" t="s">
        <v>267</v>
      </c>
      <c r="P212" s="29" t="s">
        <v>267</v>
      </c>
      <c r="Q212" s="36" t="s">
        <v>267</v>
      </c>
      <c r="R212" s="29" t="s">
        <v>267</v>
      </c>
      <c r="S212" s="29" t="s">
        <v>267</v>
      </c>
    </row>
    <row r="213" spans="1:19" x14ac:dyDescent="0.3">
      <c r="A213" s="35" t="s">
        <v>681</v>
      </c>
      <c r="B213" s="29" t="s">
        <v>267</v>
      </c>
      <c r="C213" s="15" t="s">
        <v>270</v>
      </c>
      <c r="D213" s="15" t="s">
        <v>285</v>
      </c>
      <c r="E213" s="2" t="s">
        <v>344</v>
      </c>
      <c r="F213" s="15" t="s">
        <v>290</v>
      </c>
      <c r="G213" s="13" t="s">
        <v>202</v>
      </c>
      <c r="H213" s="37">
        <v>37634.43</v>
      </c>
      <c r="I213" s="37">
        <v>10389.23</v>
      </c>
      <c r="J213" s="37">
        <v>27245.200000000001</v>
      </c>
      <c r="K213" s="29" t="s">
        <v>267</v>
      </c>
      <c r="L213" s="29" t="s">
        <v>267</v>
      </c>
      <c r="M213" s="37">
        <v>0</v>
      </c>
      <c r="N213" s="29" t="s">
        <v>267</v>
      </c>
      <c r="O213" s="29" t="s">
        <v>267</v>
      </c>
      <c r="P213" s="29" t="s">
        <v>267</v>
      </c>
      <c r="Q213" s="36" t="s">
        <v>267</v>
      </c>
      <c r="R213" s="29" t="s">
        <v>267</v>
      </c>
      <c r="S213" s="29" t="s">
        <v>267</v>
      </c>
    </row>
    <row r="214" spans="1:19" x14ac:dyDescent="0.3">
      <c r="A214" s="35" t="s">
        <v>682</v>
      </c>
      <c r="B214" s="29" t="s">
        <v>267</v>
      </c>
      <c r="C214" s="8" t="s">
        <v>268</v>
      </c>
      <c r="D214" s="15" t="s">
        <v>272</v>
      </c>
      <c r="E214" s="9" t="s">
        <v>341</v>
      </c>
      <c r="F214" s="8" t="s">
        <v>319</v>
      </c>
      <c r="G214" s="13" t="s">
        <v>203</v>
      </c>
      <c r="H214" s="37">
        <v>13992.31</v>
      </c>
      <c r="I214" s="37">
        <v>2369.5100000000002</v>
      </c>
      <c r="J214" s="37">
        <v>11622.8</v>
      </c>
      <c r="K214" s="29" t="s">
        <v>267</v>
      </c>
      <c r="L214" s="29" t="s">
        <v>267</v>
      </c>
      <c r="M214" s="37">
        <v>0</v>
      </c>
      <c r="N214" s="29" t="s">
        <v>267</v>
      </c>
      <c r="O214" s="29" t="s">
        <v>267</v>
      </c>
      <c r="P214" s="29" t="s">
        <v>267</v>
      </c>
      <c r="Q214" s="36" t="s">
        <v>267</v>
      </c>
      <c r="R214" s="29" t="s">
        <v>267</v>
      </c>
      <c r="S214" s="29" t="s">
        <v>267</v>
      </c>
    </row>
    <row r="215" spans="1:19" x14ac:dyDescent="0.3">
      <c r="A215" s="35" t="s">
        <v>683</v>
      </c>
      <c r="B215" s="29" t="s">
        <v>267</v>
      </c>
      <c r="C215" s="15" t="s">
        <v>270</v>
      </c>
      <c r="D215" s="15" t="s">
        <v>275</v>
      </c>
      <c r="E215" s="2" t="s">
        <v>344</v>
      </c>
      <c r="F215" s="15" t="s">
        <v>315</v>
      </c>
      <c r="G215" s="13" t="s">
        <v>204</v>
      </c>
      <c r="H215" s="37">
        <v>37634.43</v>
      </c>
      <c r="I215" s="37">
        <v>10389.23</v>
      </c>
      <c r="J215" s="37">
        <v>27245.200000000001</v>
      </c>
      <c r="K215" s="29" t="s">
        <v>267</v>
      </c>
      <c r="L215" s="29" t="s">
        <v>267</v>
      </c>
      <c r="M215" s="37">
        <v>0</v>
      </c>
      <c r="N215" s="29" t="s">
        <v>267</v>
      </c>
      <c r="O215" s="29" t="s">
        <v>267</v>
      </c>
      <c r="P215" s="29" t="s">
        <v>267</v>
      </c>
      <c r="Q215" s="36" t="s">
        <v>267</v>
      </c>
      <c r="R215" s="29" t="s">
        <v>267</v>
      </c>
      <c r="S215" s="29" t="s">
        <v>267</v>
      </c>
    </row>
    <row r="216" spans="1:19" x14ac:dyDescent="0.3">
      <c r="A216" s="35" t="s">
        <v>684</v>
      </c>
      <c r="B216" s="29" t="s">
        <v>267</v>
      </c>
      <c r="C216" s="8" t="s">
        <v>270</v>
      </c>
      <c r="D216" s="8" t="s">
        <v>275</v>
      </c>
      <c r="E216" s="9" t="s">
        <v>344</v>
      </c>
      <c r="F216" s="8" t="s">
        <v>315</v>
      </c>
      <c r="G216" s="13" t="s">
        <v>205</v>
      </c>
      <c r="H216" s="37">
        <v>15729.13</v>
      </c>
      <c r="I216" s="37">
        <v>2927.13</v>
      </c>
      <c r="J216" s="37">
        <v>12802</v>
      </c>
      <c r="K216" s="29" t="s">
        <v>267</v>
      </c>
      <c r="L216" s="29" t="s">
        <v>267</v>
      </c>
      <c r="M216" s="37">
        <v>0</v>
      </c>
      <c r="N216" s="29" t="s">
        <v>267</v>
      </c>
      <c r="O216" s="29" t="s">
        <v>267</v>
      </c>
      <c r="P216" s="29" t="s">
        <v>267</v>
      </c>
      <c r="Q216" s="36" t="s">
        <v>267</v>
      </c>
      <c r="R216" s="29" t="s">
        <v>267</v>
      </c>
      <c r="S216" s="29" t="s">
        <v>267</v>
      </c>
    </row>
    <row r="217" spans="1:19" x14ac:dyDescent="0.3">
      <c r="A217" s="35" t="s">
        <v>685</v>
      </c>
      <c r="B217" s="29" t="s">
        <v>267</v>
      </c>
      <c r="C217" s="15" t="s">
        <v>270</v>
      </c>
      <c r="D217" s="15" t="s">
        <v>285</v>
      </c>
      <c r="E217" s="2" t="s">
        <v>354</v>
      </c>
      <c r="F217" s="15" t="s">
        <v>290</v>
      </c>
      <c r="G217" s="13" t="s">
        <v>206</v>
      </c>
      <c r="H217" s="37">
        <v>16061.06</v>
      </c>
      <c r="I217" s="37">
        <v>3005.06</v>
      </c>
      <c r="J217" s="37">
        <v>13056</v>
      </c>
      <c r="K217" s="29" t="s">
        <v>267</v>
      </c>
      <c r="L217" s="29" t="s">
        <v>267</v>
      </c>
      <c r="M217" s="37">
        <v>0</v>
      </c>
      <c r="N217" s="29" t="s">
        <v>267</v>
      </c>
      <c r="O217" s="29" t="s">
        <v>267</v>
      </c>
      <c r="P217" s="29" t="s">
        <v>267</v>
      </c>
      <c r="Q217" s="36" t="s">
        <v>267</v>
      </c>
      <c r="R217" s="29" t="s">
        <v>267</v>
      </c>
      <c r="S217" s="29" t="s">
        <v>267</v>
      </c>
    </row>
    <row r="218" spans="1:19" x14ac:dyDescent="0.3">
      <c r="A218" s="35" t="s">
        <v>686</v>
      </c>
      <c r="B218" s="29" t="s">
        <v>267</v>
      </c>
      <c r="C218" s="8" t="s">
        <v>270</v>
      </c>
      <c r="D218" s="15" t="s">
        <v>274</v>
      </c>
      <c r="E218" s="2" t="s">
        <v>343</v>
      </c>
      <c r="F218" s="8" t="s">
        <v>297</v>
      </c>
      <c r="G218" s="13" t="s">
        <v>207</v>
      </c>
      <c r="H218" s="37">
        <v>13449.96</v>
      </c>
      <c r="I218" s="37">
        <v>2227.16</v>
      </c>
      <c r="J218" s="37">
        <v>11222.8</v>
      </c>
      <c r="K218" s="29" t="s">
        <v>267</v>
      </c>
      <c r="L218" s="29" t="s">
        <v>267</v>
      </c>
      <c r="M218" s="37">
        <v>0</v>
      </c>
      <c r="N218" s="29" t="s">
        <v>267</v>
      </c>
      <c r="O218" s="29" t="s">
        <v>267</v>
      </c>
      <c r="P218" s="29" t="s">
        <v>267</v>
      </c>
      <c r="Q218" s="36" t="s">
        <v>267</v>
      </c>
      <c r="R218" s="29" t="s">
        <v>267</v>
      </c>
      <c r="S218" s="29" t="s">
        <v>267</v>
      </c>
    </row>
    <row r="219" spans="1:19" x14ac:dyDescent="0.3">
      <c r="A219" s="35" t="s">
        <v>687</v>
      </c>
      <c r="B219" s="29" t="s">
        <v>267</v>
      </c>
      <c r="C219" s="15" t="s">
        <v>268</v>
      </c>
      <c r="D219" s="15" t="s">
        <v>272</v>
      </c>
      <c r="E219" s="2" t="s">
        <v>341</v>
      </c>
      <c r="F219" s="15" t="s">
        <v>297</v>
      </c>
      <c r="G219" s="13" t="s">
        <v>208</v>
      </c>
      <c r="H219" s="37">
        <v>13992.31</v>
      </c>
      <c r="I219" s="37">
        <v>2369.5100000000002</v>
      </c>
      <c r="J219" s="37">
        <v>11622.8</v>
      </c>
      <c r="K219" s="29" t="s">
        <v>267</v>
      </c>
      <c r="L219" s="29" t="s">
        <v>267</v>
      </c>
      <c r="M219" s="37">
        <v>0</v>
      </c>
      <c r="N219" s="29" t="s">
        <v>267</v>
      </c>
      <c r="O219" s="29" t="s">
        <v>267</v>
      </c>
      <c r="P219" s="29" t="s">
        <v>267</v>
      </c>
      <c r="Q219" s="36" t="s">
        <v>267</v>
      </c>
      <c r="R219" s="29" t="s">
        <v>267</v>
      </c>
      <c r="S219" s="29" t="s">
        <v>267</v>
      </c>
    </row>
    <row r="220" spans="1:19" x14ac:dyDescent="0.3">
      <c r="A220" s="35" t="s">
        <v>688</v>
      </c>
      <c r="B220" s="29" t="s">
        <v>267</v>
      </c>
      <c r="C220" s="8" t="s">
        <v>270</v>
      </c>
      <c r="D220" s="8" t="s">
        <v>272</v>
      </c>
      <c r="E220" s="9" t="s">
        <v>341</v>
      </c>
      <c r="F220" s="8" t="s">
        <v>294</v>
      </c>
      <c r="G220" s="13" t="s">
        <v>209</v>
      </c>
      <c r="H220" s="37">
        <v>14022.69</v>
      </c>
      <c r="I220" s="37">
        <v>2432.09</v>
      </c>
      <c r="J220" s="37">
        <v>11590.6</v>
      </c>
      <c r="K220" s="29" t="s">
        <v>267</v>
      </c>
      <c r="L220" s="29" t="s">
        <v>267</v>
      </c>
      <c r="M220" s="37">
        <v>0</v>
      </c>
      <c r="N220" s="29" t="s">
        <v>267</v>
      </c>
      <c r="O220" s="29" t="s">
        <v>267</v>
      </c>
      <c r="P220" s="29" t="s">
        <v>267</v>
      </c>
      <c r="Q220" s="36" t="s">
        <v>267</v>
      </c>
      <c r="R220" s="29" t="s">
        <v>267</v>
      </c>
      <c r="S220" s="29" t="s">
        <v>267</v>
      </c>
    </row>
    <row r="221" spans="1:19" x14ac:dyDescent="0.3">
      <c r="A221" s="35" t="s">
        <v>689</v>
      </c>
      <c r="B221" s="29" t="s">
        <v>267</v>
      </c>
      <c r="C221" s="15" t="s">
        <v>270</v>
      </c>
      <c r="D221" s="15" t="s">
        <v>285</v>
      </c>
      <c r="E221" s="2" t="s">
        <v>354</v>
      </c>
      <c r="F221" s="15" t="s">
        <v>290</v>
      </c>
      <c r="G221" s="13" t="s">
        <v>210</v>
      </c>
      <c r="H221" s="37">
        <v>15966.23</v>
      </c>
      <c r="I221" s="37">
        <v>2982.83</v>
      </c>
      <c r="J221" s="37">
        <v>12983.4</v>
      </c>
      <c r="K221" s="29" t="s">
        <v>267</v>
      </c>
      <c r="L221" s="29" t="s">
        <v>267</v>
      </c>
      <c r="M221" s="37">
        <v>0</v>
      </c>
      <c r="N221" s="29" t="s">
        <v>267</v>
      </c>
      <c r="O221" s="29" t="s">
        <v>267</v>
      </c>
      <c r="P221" s="29" t="s">
        <v>267</v>
      </c>
      <c r="Q221" s="36" t="s">
        <v>267</v>
      </c>
      <c r="R221" s="29" t="s">
        <v>267</v>
      </c>
      <c r="S221" s="29" t="s">
        <v>267</v>
      </c>
    </row>
    <row r="222" spans="1:19" x14ac:dyDescent="0.3">
      <c r="A222" s="35" t="s">
        <v>690</v>
      </c>
      <c r="B222" s="29" t="s">
        <v>267</v>
      </c>
      <c r="C222" s="8" t="s">
        <v>270</v>
      </c>
      <c r="D222" s="8" t="s">
        <v>285</v>
      </c>
      <c r="E222" s="9" t="s">
        <v>354</v>
      </c>
      <c r="F222" s="8" t="s">
        <v>290</v>
      </c>
      <c r="G222" s="13" t="s">
        <v>211</v>
      </c>
      <c r="H222" s="37">
        <v>15492.03</v>
      </c>
      <c r="I222" s="37">
        <v>2871.23</v>
      </c>
      <c r="J222" s="37">
        <v>12620.8</v>
      </c>
      <c r="K222" s="29" t="s">
        <v>267</v>
      </c>
      <c r="L222" s="29" t="s">
        <v>267</v>
      </c>
      <c r="M222" s="37">
        <v>0</v>
      </c>
      <c r="N222" s="29" t="s">
        <v>267</v>
      </c>
      <c r="O222" s="29" t="s">
        <v>267</v>
      </c>
      <c r="P222" s="29" t="s">
        <v>267</v>
      </c>
      <c r="Q222" s="36" t="s">
        <v>267</v>
      </c>
      <c r="R222" s="29" t="s">
        <v>267</v>
      </c>
      <c r="S222" s="29" t="s">
        <v>267</v>
      </c>
    </row>
    <row r="223" spans="1:19" x14ac:dyDescent="0.3">
      <c r="A223" s="35" t="s">
        <v>691</v>
      </c>
      <c r="B223" s="29" t="s">
        <v>267</v>
      </c>
      <c r="C223" s="15" t="s">
        <v>270</v>
      </c>
      <c r="D223" s="15" t="s">
        <v>285</v>
      </c>
      <c r="E223" s="2" t="s">
        <v>354</v>
      </c>
      <c r="F223" s="15" t="s">
        <v>328</v>
      </c>
      <c r="G223" s="13" t="s">
        <v>212</v>
      </c>
      <c r="H223" s="37">
        <v>16013.64</v>
      </c>
      <c r="I223" s="37">
        <v>2993.84</v>
      </c>
      <c r="J223" s="37">
        <v>13019.8</v>
      </c>
      <c r="K223" s="29" t="s">
        <v>267</v>
      </c>
      <c r="L223" s="29" t="s">
        <v>267</v>
      </c>
      <c r="M223" s="37">
        <v>0</v>
      </c>
      <c r="N223" s="29" t="s">
        <v>267</v>
      </c>
      <c r="O223" s="29" t="s">
        <v>267</v>
      </c>
      <c r="P223" s="29" t="s">
        <v>267</v>
      </c>
      <c r="Q223" s="36" t="s">
        <v>267</v>
      </c>
      <c r="R223" s="29" t="s">
        <v>267</v>
      </c>
      <c r="S223" s="29" t="s">
        <v>267</v>
      </c>
    </row>
    <row r="224" spans="1:19" x14ac:dyDescent="0.3">
      <c r="A224" s="35" t="s">
        <v>692</v>
      </c>
      <c r="B224" s="29" t="s">
        <v>267</v>
      </c>
      <c r="C224" s="8" t="s">
        <v>270</v>
      </c>
      <c r="D224" s="8" t="s">
        <v>272</v>
      </c>
      <c r="E224" s="9" t="s">
        <v>341</v>
      </c>
      <c r="F224" s="8" t="s">
        <v>330</v>
      </c>
      <c r="G224" s="13" t="s">
        <v>214</v>
      </c>
      <c r="H224" s="37">
        <v>13992.31</v>
      </c>
      <c r="I224" s="37">
        <v>2369.71</v>
      </c>
      <c r="J224" s="37">
        <v>11622.6</v>
      </c>
      <c r="K224" s="29" t="s">
        <v>267</v>
      </c>
      <c r="L224" s="29" t="s">
        <v>267</v>
      </c>
      <c r="M224" s="37">
        <v>0</v>
      </c>
      <c r="N224" s="29" t="s">
        <v>267</v>
      </c>
      <c r="O224" s="29" t="s">
        <v>267</v>
      </c>
      <c r="P224" s="29" t="s">
        <v>267</v>
      </c>
      <c r="Q224" s="36" t="s">
        <v>267</v>
      </c>
      <c r="R224" s="29" t="s">
        <v>267</v>
      </c>
      <c r="S224" s="29" t="s">
        <v>267</v>
      </c>
    </row>
    <row r="225" spans="1:19" x14ac:dyDescent="0.3">
      <c r="A225" s="35" t="s">
        <v>693</v>
      </c>
      <c r="B225" s="29" t="s">
        <v>267</v>
      </c>
      <c r="C225" s="15" t="s">
        <v>270</v>
      </c>
      <c r="D225" s="15" t="s">
        <v>276</v>
      </c>
      <c r="E225" s="9" t="s">
        <v>345</v>
      </c>
      <c r="F225" s="15" t="s">
        <v>294</v>
      </c>
      <c r="G225" s="13" t="s">
        <v>215</v>
      </c>
      <c r="H225" s="37">
        <v>17435.82</v>
      </c>
      <c r="I225" s="37">
        <v>3263.82</v>
      </c>
      <c r="J225" s="37">
        <v>14172</v>
      </c>
      <c r="K225" s="29" t="s">
        <v>267</v>
      </c>
      <c r="L225" s="29" t="s">
        <v>267</v>
      </c>
      <c r="M225" s="37">
        <v>0</v>
      </c>
      <c r="N225" s="29" t="s">
        <v>267</v>
      </c>
      <c r="O225" s="29" t="s">
        <v>267</v>
      </c>
      <c r="P225" s="29" t="s">
        <v>267</v>
      </c>
      <c r="Q225" s="36" t="s">
        <v>267</v>
      </c>
      <c r="R225" s="29" t="s">
        <v>267</v>
      </c>
      <c r="S225" s="29" t="s">
        <v>267</v>
      </c>
    </row>
    <row r="226" spans="1:19" x14ac:dyDescent="0.3">
      <c r="A226" s="35" t="s">
        <v>694</v>
      </c>
      <c r="B226" s="29" t="s">
        <v>267</v>
      </c>
      <c r="C226" s="8" t="s">
        <v>270</v>
      </c>
      <c r="D226" s="8" t="s">
        <v>275</v>
      </c>
      <c r="E226" s="9" t="s">
        <v>344</v>
      </c>
      <c r="F226" s="8" t="s">
        <v>376</v>
      </c>
      <c r="G226" s="13" t="s">
        <v>216</v>
      </c>
      <c r="H226" s="37">
        <v>37634.43</v>
      </c>
      <c r="I226" s="37">
        <v>10389.030000000001</v>
      </c>
      <c r="J226" s="37">
        <v>27245.4</v>
      </c>
      <c r="K226" s="29" t="s">
        <v>267</v>
      </c>
      <c r="L226" s="29" t="s">
        <v>267</v>
      </c>
      <c r="M226" s="37">
        <v>0</v>
      </c>
      <c r="N226" s="29" t="s">
        <v>267</v>
      </c>
      <c r="O226" s="29" t="s">
        <v>267</v>
      </c>
      <c r="P226" s="29" t="s">
        <v>267</v>
      </c>
      <c r="Q226" s="36" t="s">
        <v>267</v>
      </c>
      <c r="R226" s="29" t="s">
        <v>267</v>
      </c>
      <c r="S226" s="29" t="s">
        <v>267</v>
      </c>
    </row>
    <row r="227" spans="1:19" x14ac:dyDescent="0.3">
      <c r="A227" s="35" t="s">
        <v>695</v>
      </c>
      <c r="B227" s="29" t="s">
        <v>267</v>
      </c>
      <c r="C227" s="15" t="s">
        <v>270</v>
      </c>
      <c r="D227" s="15" t="s">
        <v>275</v>
      </c>
      <c r="E227" s="2" t="s">
        <v>344</v>
      </c>
      <c r="F227" s="15" t="s">
        <v>290</v>
      </c>
      <c r="G227" s="13" t="s">
        <v>217</v>
      </c>
      <c r="H227" s="37">
        <v>37634.43</v>
      </c>
      <c r="I227" s="37">
        <v>10389.23</v>
      </c>
      <c r="J227" s="37">
        <v>27245.200000000001</v>
      </c>
      <c r="K227" s="29" t="s">
        <v>267</v>
      </c>
      <c r="L227" s="29" t="s">
        <v>267</v>
      </c>
      <c r="M227" s="37">
        <v>0</v>
      </c>
      <c r="N227" s="29" t="s">
        <v>267</v>
      </c>
      <c r="O227" s="29" t="s">
        <v>267</v>
      </c>
      <c r="P227" s="29" t="s">
        <v>267</v>
      </c>
      <c r="Q227" s="36" t="s">
        <v>267</v>
      </c>
      <c r="R227" s="29" t="s">
        <v>267</v>
      </c>
      <c r="S227" s="29" t="s">
        <v>267</v>
      </c>
    </row>
    <row r="228" spans="1:19" x14ac:dyDescent="0.3">
      <c r="A228" s="35" t="s">
        <v>696</v>
      </c>
      <c r="B228" s="29" t="s">
        <v>267</v>
      </c>
      <c r="C228" s="8" t="s">
        <v>270</v>
      </c>
      <c r="D228" s="15" t="s">
        <v>285</v>
      </c>
      <c r="E228" s="9" t="s">
        <v>354</v>
      </c>
      <c r="F228" s="8" t="s">
        <v>290</v>
      </c>
      <c r="G228" s="13" t="s">
        <v>218</v>
      </c>
      <c r="H228" s="37">
        <v>16013.64</v>
      </c>
      <c r="I228" s="37">
        <v>2993.84</v>
      </c>
      <c r="J228" s="37">
        <v>13019.8</v>
      </c>
      <c r="K228" s="29" t="s">
        <v>267</v>
      </c>
      <c r="L228" s="29" t="s">
        <v>267</v>
      </c>
      <c r="M228" s="37">
        <v>0</v>
      </c>
      <c r="N228" s="29" t="s">
        <v>267</v>
      </c>
      <c r="O228" s="29" t="s">
        <v>267</v>
      </c>
      <c r="P228" s="29" t="s">
        <v>267</v>
      </c>
      <c r="Q228" s="36" t="s">
        <v>267</v>
      </c>
      <c r="R228" s="29" t="s">
        <v>267</v>
      </c>
      <c r="S228" s="29" t="s">
        <v>267</v>
      </c>
    </row>
    <row r="229" spans="1:19" x14ac:dyDescent="0.3">
      <c r="A229" s="35" t="s">
        <v>697</v>
      </c>
      <c r="B229" s="29" t="s">
        <v>267</v>
      </c>
      <c r="C229" s="15" t="s">
        <v>270</v>
      </c>
      <c r="D229" s="15" t="s">
        <v>285</v>
      </c>
      <c r="E229" s="2" t="s">
        <v>344</v>
      </c>
      <c r="F229" s="15" t="s">
        <v>320</v>
      </c>
      <c r="G229" s="13" t="s">
        <v>219</v>
      </c>
      <c r="H229" s="37">
        <v>37634.43</v>
      </c>
      <c r="I229" s="37">
        <v>10389.23</v>
      </c>
      <c r="J229" s="37">
        <v>27245.200000000001</v>
      </c>
      <c r="K229" s="29" t="s">
        <v>267</v>
      </c>
      <c r="L229" s="29" t="s">
        <v>267</v>
      </c>
      <c r="M229" s="37">
        <v>0</v>
      </c>
      <c r="N229" s="29" t="s">
        <v>267</v>
      </c>
      <c r="O229" s="29" t="s">
        <v>267</v>
      </c>
      <c r="P229" s="29" t="s">
        <v>267</v>
      </c>
      <c r="Q229" s="36" t="s">
        <v>267</v>
      </c>
      <c r="R229" s="29" t="s">
        <v>267</v>
      </c>
      <c r="S229" s="29" t="s">
        <v>267</v>
      </c>
    </row>
    <row r="230" spans="1:19" x14ac:dyDescent="0.3">
      <c r="A230" s="35" t="s">
        <v>698</v>
      </c>
      <c r="B230" s="29" t="s">
        <v>267</v>
      </c>
      <c r="C230" s="8" t="s">
        <v>270</v>
      </c>
      <c r="D230" s="15" t="s">
        <v>285</v>
      </c>
      <c r="E230" s="9" t="s">
        <v>354</v>
      </c>
      <c r="F230" s="8" t="s">
        <v>290</v>
      </c>
      <c r="G230" s="13" t="s">
        <v>220</v>
      </c>
      <c r="H230" s="37">
        <v>15871.38</v>
      </c>
      <c r="I230" s="37">
        <v>2960.58</v>
      </c>
      <c r="J230" s="37">
        <v>12910.8</v>
      </c>
      <c r="K230" s="29" t="s">
        <v>267</v>
      </c>
      <c r="L230" s="29" t="s">
        <v>267</v>
      </c>
      <c r="M230" s="37">
        <v>0</v>
      </c>
      <c r="N230" s="29" t="s">
        <v>267</v>
      </c>
      <c r="O230" s="29" t="s">
        <v>267</v>
      </c>
      <c r="P230" s="29" t="s">
        <v>267</v>
      </c>
      <c r="Q230" s="36" t="s">
        <v>267</v>
      </c>
      <c r="R230" s="29" t="s">
        <v>267</v>
      </c>
      <c r="S230" s="29" t="s">
        <v>267</v>
      </c>
    </row>
    <row r="231" spans="1:19" x14ac:dyDescent="0.3">
      <c r="A231" s="35" t="s">
        <v>699</v>
      </c>
      <c r="B231" s="29" t="s">
        <v>267</v>
      </c>
      <c r="C231" s="15" t="s">
        <v>270</v>
      </c>
      <c r="D231" s="15" t="s">
        <v>285</v>
      </c>
      <c r="E231" s="2" t="s">
        <v>354</v>
      </c>
      <c r="F231" s="15" t="s">
        <v>290</v>
      </c>
      <c r="G231" s="13" t="s">
        <v>221</v>
      </c>
      <c r="H231" s="37">
        <v>15823.97</v>
      </c>
      <c r="I231" s="37">
        <v>2949.17</v>
      </c>
      <c r="J231" s="37">
        <v>12874.8</v>
      </c>
      <c r="K231" s="29" t="s">
        <v>267</v>
      </c>
      <c r="L231" s="29" t="s">
        <v>267</v>
      </c>
      <c r="M231" s="37">
        <v>0</v>
      </c>
      <c r="N231" s="29" t="s">
        <v>267</v>
      </c>
      <c r="O231" s="29" t="s">
        <v>267</v>
      </c>
      <c r="P231" s="29" t="s">
        <v>267</v>
      </c>
      <c r="Q231" s="36" t="s">
        <v>267</v>
      </c>
      <c r="R231" s="29" t="s">
        <v>267</v>
      </c>
      <c r="S231" s="29" t="s">
        <v>267</v>
      </c>
    </row>
    <row r="232" spans="1:19" x14ac:dyDescent="0.3">
      <c r="A232" s="35" t="s">
        <v>700</v>
      </c>
      <c r="B232" s="29" t="s">
        <v>267</v>
      </c>
      <c r="C232" s="8" t="s">
        <v>270</v>
      </c>
      <c r="D232" s="8" t="s">
        <v>285</v>
      </c>
      <c r="E232" s="9" t="s">
        <v>354</v>
      </c>
      <c r="F232" s="8" t="s">
        <v>290</v>
      </c>
      <c r="G232" s="13" t="s">
        <v>222</v>
      </c>
      <c r="H232" s="37">
        <v>16013.64</v>
      </c>
      <c r="I232" s="37">
        <v>2994.04</v>
      </c>
      <c r="J232" s="37">
        <v>13019.6</v>
      </c>
      <c r="K232" s="29" t="s">
        <v>267</v>
      </c>
      <c r="L232" s="29" t="s">
        <v>267</v>
      </c>
      <c r="M232" s="37">
        <v>0</v>
      </c>
      <c r="N232" s="29" t="s">
        <v>267</v>
      </c>
      <c r="O232" s="29" t="s">
        <v>267</v>
      </c>
      <c r="P232" s="29" t="s">
        <v>267</v>
      </c>
      <c r="Q232" s="36" t="s">
        <v>267</v>
      </c>
      <c r="R232" s="29" t="s">
        <v>267</v>
      </c>
      <c r="S232" s="29" t="s">
        <v>267</v>
      </c>
    </row>
    <row r="233" spans="1:19" x14ac:dyDescent="0.3">
      <c r="A233" s="35" t="s">
        <v>701</v>
      </c>
      <c r="B233" s="29" t="s">
        <v>267</v>
      </c>
      <c r="C233" s="15" t="s">
        <v>270</v>
      </c>
      <c r="D233" s="15" t="s">
        <v>280</v>
      </c>
      <c r="E233" s="2" t="s">
        <v>349</v>
      </c>
      <c r="F233" s="15" t="s">
        <v>302</v>
      </c>
      <c r="G233" s="13" t="s">
        <v>223</v>
      </c>
      <c r="H233" s="37">
        <v>30072.22</v>
      </c>
      <c r="I233" s="37">
        <v>7756.22</v>
      </c>
      <c r="J233" s="37">
        <v>22316</v>
      </c>
      <c r="K233" s="29" t="s">
        <v>267</v>
      </c>
      <c r="L233" s="29" t="s">
        <v>267</v>
      </c>
      <c r="M233" s="37">
        <v>0</v>
      </c>
      <c r="N233" s="29" t="s">
        <v>267</v>
      </c>
      <c r="O233" s="29" t="s">
        <v>267</v>
      </c>
      <c r="P233" s="29" t="s">
        <v>267</v>
      </c>
      <c r="Q233" s="36" t="s">
        <v>267</v>
      </c>
      <c r="R233" s="29" t="s">
        <v>267</v>
      </c>
      <c r="S233" s="29" t="s">
        <v>267</v>
      </c>
    </row>
    <row r="234" spans="1:19" x14ac:dyDescent="0.3">
      <c r="A234" s="35" t="s">
        <v>702</v>
      </c>
      <c r="B234" s="29" t="s">
        <v>267</v>
      </c>
      <c r="C234" s="8" t="s">
        <v>270</v>
      </c>
      <c r="D234" s="8" t="s">
        <v>280</v>
      </c>
      <c r="E234" s="9" t="s">
        <v>344</v>
      </c>
      <c r="F234" s="8" t="s">
        <v>309</v>
      </c>
      <c r="G234" s="13" t="s">
        <v>225</v>
      </c>
      <c r="H234" s="37">
        <v>37523.14</v>
      </c>
      <c r="I234" s="37">
        <v>10353.540000000001</v>
      </c>
      <c r="J234" s="37">
        <v>27169.599999999999</v>
      </c>
      <c r="K234" s="29" t="s">
        <v>267</v>
      </c>
      <c r="L234" s="29" t="s">
        <v>267</v>
      </c>
      <c r="M234" s="37">
        <v>0</v>
      </c>
      <c r="N234" s="29" t="s">
        <v>267</v>
      </c>
      <c r="O234" s="29" t="s">
        <v>267</v>
      </c>
      <c r="P234" s="29" t="s">
        <v>267</v>
      </c>
      <c r="Q234" s="36" t="s">
        <v>267</v>
      </c>
      <c r="R234" s="29" t="s">
        <v>267</v>
      </c>
      <c r="S234" s="29" t="s">
        <v>267</v>
      </c>
    </row>
    <row r="235" spans="1:19" x14ac:dyDescent="0.3">
      <c r="A235" s="35" t="s">
        <v>703</v>
      </c>
      <c r="B235" s="29" t="s">
        <v>267</v>
      </c>
      <c r="C235" s="15" t="s">
        <v>270</v>
      </c>
      <c r="D235" s="15" t="s">
        <v>275</v>
      </c>
      <c r="E235" s="2" t="s">
        <v>344</v>
      </c>
      <c r="F235" s="15" t="s">
        <v>290</v>
      </c>
      <c r="G235" s="13" t="s">
        <v>388</v>
      </c>
      <c r="H235" s="37">
        <v>37541.01</v>
      </c>
      <c r="I235" s="37">
        <v>10295.81</v>
      </c>
      <c r="J235" s="37">
        <v>27245.200000000001</v>
      </c>
      <c r="K235" s="29" t="s">
        <v>267</v>
      </c>
      <c r="L235" s="29" t="s">
        <v>267</v>
      </c>
      <c r="M235" s="37">
        <v>0</v>
      </c>
      <c r="N235" s="29" t="s">
        <v>267</v>
      </c>
      <c r="O235" s="29" t="s">
        <v>267</v>
      </c>
      <c r="P235" s="29" t="s">
        <v>267</v>
      </c>
      <c r="Q235" s="36" t="s">
        <v>267</v>
      </c>
      <c r="R235" s="29" t="s">
        <v>267</v>
      </c>
      <c r="S235" s="29" t="s">
        <v>267</v>
      </c>
    </row>
    <row r="236" spans="1:19" x14ac:dyDescent="0.3">
      <c r="A236" s="35" t="s">
        <v>704</v>
      </c>
      <c r="B236" s="29" t="s">
        <v>267</v>
      </c>
      <c r="C236" s="8" t="s">
        <v>270</v>
      </c>
      <c r="D236" s="15" t="s">
        <v>285</v>
      </c>
      <c r="E236" s="9" t="s">
        <v>354</v>
      </c>
      <c r="F236" s="8" t="s">
        <v>290</v>
      </c>
      <c r="G236" s="13" t="s">
        <v>226</v>
      </c>
      <c r="H236" s="37">
        <v>15634.29</v>
      </c>
      <c r="I236" s="37">
        <v>2904.69</v>
      </c>
      <c r="J236" s="37">
        <v>12729.6</v>
      </c>
      <c r="K236" s="29" t="s">
        <v>267</v>
      </c>
      <c r="L236" s="29" t="s">
        <v>267</v>
      </c>
      <c r="M236" s="37">
        <v>0</v>
      </c>
      <c r="N236" s="29" t="s">
        <v>267</v>
      </c>
      <c r="O236" s="29" t="s">
        <v>267</v>
      </c>
      <c r="P236" s="29" t="s">
        <v>267</v>
      </c>
      <c r="Q236" s="36" t="s">
        <v>267</v>
      </c>
      <c r="R236" s="29" t="s">
        <v>267</v>
      </c>
      <c r="S236" s="29" t="s">
        <v>267</v>
      </c>
    </row>
    <row r="237" spans="1:19" x14ac:dyDescent="0.3">
      <c r="A237" s="35" t="s">
        <v>705</v>
      </c>
      <c r="B237" s="29" t="s">
        <v>267</v>
      </c>
      <c r="C237" s="15" t="s">
        <v>270</v>
      </c>
      <c r="D237" s="8" t="s">
        <v>272</v>
      </c>
      <c r="E237" s="9" t="s">
        <v>341</v>
      </c>
      <c r="F237" s="15" t="s">
        <v>310</v>
      </c>
      <c r="G237" s="13" t="s">
        <v>227</v>
      </c>
      <c r="H237" s="37">
        <v>13992.31</v>
      </c>
      <c r="I237" s="37">
        <v>2369.5100000000002</v>
      </c>
      <c r="J237" s="37">
        <v>11622.8</v>
      </c>
      <c r="K237" s="29" t="s">
        <v>267</v>
      </c>
      <c r="L237" s="29" t="s">
        <v>267</v>
      </c>
      <c r="M237" s="37">
        <v>0</v>
      </c>
      <c r="N237" s="29" t="s">
        <v>267</v>
      </c>
      <c r="O237" s="29" t="s">
        <v>267</v>
      </c>
      <c r="P237" s="29" t="s">
        <v>267</v>
      </c>
      <c r="Q237" s="36" t="s">
        <v>267</v>
      </c>
      <c r="R237" s="29" t="s">
        <v>267</v>
      </c>
      <c r="S237" s="29" t="s">
        <v>267</v>
      </c>
    </row>
    <row r="238" spans="1:19" x14ac:dyDescent="0.3">
      <c r="A238" s="35" t="s">
        <v>706</v>
      </c>
      <c r="B238" s="29" t="s">
        <v>267</v>
      </c>
      <c r="C238" s="8" t="s">
        <v>270</v>
      </c>
      <c r="D238" s="15" t="s">
        <v>275</v>
      </c>
      <c r="E238" s="2" t="s">
        <v>344</v>
      </c>
      <c r="F238" s="15" t="s">
        <v>331</v>
      </c>
      <c r="G238" s="13" t="s">
        <v>228</v>
      </c>
      <c r="H238" s="37">
        <v>37634.43</v>
      </c>
      <c r="I238" s="37">
        <v>10389.030000000001</v>
      </c>
      <c r="J238" s="37">
        <v>27245.4</v>
      </c>
      <c r="K238" s="29" t="s">
        <v>267</v>
      </c>
      <c r="L238" s="29" t="s">
        <v>267</v>
      </c>
      <c r="M238" s="37">
        <v>0</v>
      </c>
      <c r="N238" s="29" t="s">
        <v>267</v>
      </c>
      <c r="O238" s="29" t="s">
        <v>267</v>
      </c>
      <c r="P238" s="29" t="s">
        <v>267</v>
      </c>
      <c r="Q238" s="36" t="s">
        <v>267</v>
      </c>
      <c r="R238" s="29" t="s">
        <v>267</v>
      </c>
      <c r="S238" s="29" t="s">
        <v>267</v>
      </c>
    </row>
    <row r="239" spans="1:19" x14ac:dyDescent="0.3">
      <c r="A239" s="35" t="s">
        <v>707</v>
      </c>
      <c r="B239" s="29" t="s">
        <v>267</v>
      </c>
      <c r="C239" s="8" t="s">
        <v>270</v>
      </c>
      <c r="D239" s="8" t="s">
        <v>285</v>
      </c>
      <c r="E239" s="9" t="s">
        <v>354</v>
      </c>
      <c r="F239" s="8" t="s">
        <v>319</v>
      </c>
      <c r="G239" s="13" t="s">
        <v>464</v>
      </c>
      <c r="H239" s="37">
        <v>5064.4799999999996</v>
      </c>
      <c r="I239" s="37">
        <v>712.48</v>
      </c>
      <c r="J239" s="37">
        <v>4352</v>
      </c>
      <c r="K239" s="29" t="s">
        <v>267</v>
      </c>
      <c r="L239" s="29" t="s">
        <v>267</v>
      </c>
      <c r="M239" s="37">
        <v>0</v>
      </c>
      <c r="N239" s="29" t="s">
        <v>267</v>
      </c>
      <c r="O239" s="29" t="s">
        <v>267</v>
      </c>
      <c r="P239" s="29" t="s">
        <v>267</v>
      </c>
      <c r="Q239" s="36" t="s">
        <v>267</v>
      </c>
      <c r="R239" s="29" t="s">
        <v>267</v>
      </c>
      <c r="S239" s="29" t="s">
        <v>267</v>
      </c>
    </row>
    <row r="240" spans="1:19" x14ac:dyDescent="0.3">
      <c r="A240" s="35" t="s">
        <v>708</v>
      </c>
      <c r="B240" s="29" t="s">
        <v>267</v>
      </c>
      <c r="C240" s="15" t="s">
        <v>270</v>
      </c>
      <c r="D240" s="15" t="s">
        <v>275</v>
      </c>
      <c r="E240" s="2" t="s">
        <v>344</v>
      </c>
      <c r="F240" s="15" t="s">
        <v>376</v>
      </c>
      <c r="G240" s="13" t="s">
        <v>229</v>
      </c>
      <c r="H240" s="37">
        <v>37634.43</v>
      </c>
      <c r="I240" s="37">
        <v>10389.030000000001</v>
      </c>
      <c r="J240" s="37">
        <v>27245.4</v>
      </c>
      <c r="K240" s="29" t="s">
        <v>267</v>
      </c>
      <c r="L240" s="29" t="s">
        <v>267</v>
      </c>
      <c r="M240" s="37">
        <v>0</v>
      </c>
      <c r="N240" s="29" t="s">
        <v>267</v>
      </c>
      <c r="O240" s="29" t="s">
        <v>267</v>
      </c>
      <c r="P240" s="29" t="s">
        <v>267</v>
      </c>
      <c r="Q240" s="36" t="s">
        <v>267</v>
      </c>
      <c r="R240" s="29" t="s">
        <v>267</v>
      </c>
      <c r="S240" s="29" t="s">
        <v>267</v>
      </c>
    </row>
    <row r="241" spans="1:19" x14ac:dyDescent="0.3">
      <c r="A241" s="35" t="s">
        <v>709</v>
      </c>
      <c r="B241" s="29" t="s">
        <v>267</v>
      </c>
      <c r="C241" s="8" t="s">
        <v>270</v>
      </c>
      <c r="D241" s="8" t="s">
        <v>275</v>
      </c>
      <c r="E241" s="9" t="s">
        <v>344</v>
      </c>
      <c r="F241" s="8" t="s">
        <v>332</v>
      </c>
      <c r="G241" s="13" t="s">
        <v>230</v>
      </c>
      <c r="H241" s="37">
        <v>37634.43</v>
      </c>
      <c r="I241" s="37">
        <v>10389.23</v>
      </c>
      <c r="J241" s="37">
        <v>27245.200000000001</v>
      </c>
      <c r="K241" s="29" t="s">
        <v>267</v>
      </c>
      <c r="L241" s="29" t="s">
        <v>267</v>
      </c>
      <c r="M241" s="37">
        <v>0</v>
      </c>
      <c r="N241" s="29" t="s">
        <v>267</v>
      </c>
      <c r="O241" s="29" t="s">
        <v>267</v>
      </c>
      <c r="P241" s="29" t="s">
        <v>267</v>
      </c>
      <c r="Q241" s="36" t="s">
        <v>267</v>
      </c>
      <c r="R241" s="29" t="s">
        <v>267</v>
      </c>
      <c r="S241" s="29" t="s">
        <v>267</v>
      </c>
    </row>
    <row r="242" spans="1:19" x14ac:dyDescent="0.3">
      <c r="A242" s="35" t="s">
        <v>710</v>
      </c>
      <c r="B242" s="29" t="s">
        <v>267</v>
      </c>
      <c r="C242" s="15" t="s">
        <v>270</v>
      </c>
      <c r="D242" s="15" t="s">
        <v>285</v>
      </c>
      <c r="E242" s="2" t="s">
        <v>354</v>
      </c>
      <c r="F242" s="15" t="s">
        <v>290</v>
      </c>
      <c r="G242" s="13" t="s">
        <v>231</v>
      </c>
      <c r="H242" s="37">
        <v>15918.81</v>
      </c>
      <c r="I242" s="37">
        <v>2971.61</v>
      </c>
      <c r="J242" s="37">
        <v>12947.2</v>
      </c>
      <c r="K242" s="29" t="s">
        <v>267</v>
      </c>
      <c r="L242" s="29" t="s">
        <v>267</v>
      </c>
      <c r="M242" s="37">
        <v>0</v>
      </c>
      <c r="N242" s="29" t="s">
        <v>267</v>
      </c>
      <c r="O242" s="29" t="s">
        <v>267</v>
      </c>
      <c r="P242" s="29" t="s">
        <v>267</v>
      </c>
      <c r="Q242" s="36" t="s">
        <v>267</v>
      </c>
      <c r="R242" s="29" t="s">
        <v>267</v>
      </c>
      <c r="S242" s="29" t="s">
        <v>267</v>
      </c>
    </row>
    <row r="243" spans="1:19" x14ac:dyDescent="0.3">
      <c r="A243" s="35" t="s">
        <v>711</v>
      </c>
      <c r="B243" s="29" t="s">
        <v>267</v>
      </c>
      <c r="C243" s="8" t="s">
        <v>270</v>
      </c>
      <c r="D243" s="8" t="s">
        <v>285</v>
      </c>
      <c r="E243" s="9" t="s">
        <v>344</v>
      </c>
      <c r="F243" s="8" t="s">
        <v>450</v>
      </c>
      <c r="G243" s="13" t="s">
        <v>232</v>
      </c>
      <c r="H243" s="37">
        <v>37634.43</v>
      </c>
      <c r="I243" s="37">
        <v>10389.23</v>
      </c>
      <c r="J243" s="37">
        <v>27245.200000000001</v>
      </c>
      <c r="K243" s="29" t="s">
        <v>267</v>
      </c>
      <c r="L243" s="29" t="s">
        <v>267</v>
      </c>
      <c r="M243" s="37">
        <v>0</v>
      </c>
      <c r="N243" s="29" t="s">
        <v>267</v>
      </c>
      <c r="O243" s="29" t="s">
        <v>267</v>
      </c>
      <c r="P243" s="29" t="s">
        <v>267</v>
      </c>
      <c r="Q243" s="36" t="s">
        <v>267</v>
      </c>
      <c r="R243" s="29" t="s">
        <v>267</v>
      </c>
      <c r="S243" s="29" t="s">
        <v>267</v>
      </c>
    </row>
    <row r="244" spans="1:19" x14ac:dyDescent="0.3">
      <c r="A244" s="35" t="s">
        <v>712</v>
      </c>
      <c r="B244" s="29" t="s">
        <v>267</v>
      </c>
      <c r="C244" s="15" t="s">
        <v>270</v>
      </c>
      <c r="D244" s="15" t="s">
        <v>276</v>
      </c>
      <c r="E244" s="2" t="s">
        <v>345</v>
      </c>
      <c r="F244" s="15" t="s">
        <v>294</v>
      </c>
      <c r="G244" s="13" t="s">
        <v>233</v>
      </c>
      <c r="H244" s="37">
        <v>17435.82</v>
      </c>
      <c r="I244" s="37">
        <v>3263.82</v>
      </c>
      <c r="J244" s="37">
        <v>14172</v>
      </c>
      <c r="K244" s="29" t="s">
        <v>267</v>
      </c>
      <c r="L244" s="29" t="s">
        <v>267</v>
      </c>
      <c r="M244" s="37">
        <v>0</v>
      </c>
      <c r="N244" s="29" t="s">
        <v>267</v>
      </c>
      <c r="O244" s="29" t="s">
        <v>267</v>
      </c>
      <c r="P244" s="29" t="s">
        <v>267</v>
      </c>
      <c r="Q244" s="36" t="s">
        <v>267</v>
      </c>
      <c r="R244" s="29" t="s">
        <v>267</v>
      </c>
      <c r="S244" s="29" t="s">
        <v>267</v>
      </c>
    </row>
    <row r="245" spans="1:19" x14ac:dyDescent="0.3">
      <c r="A245" s="35" t="s">
        <v>713</v>
      </c>
      <c r="B245" s="29" t="s">
        <v>267</v>
      </c>
      <c r="C245" s="8" t="s">
        <v>270</v>
      </c>
      <c r="D245" s="8" t="s">
        <v>285</v>
      </c>
      <c r="E245" s="9" t="s">
        <v>354</v>
      </c>
      <c r="F245" s="8" t="s">
        <v>290</v>
      </c>
      <c r="G245" s="13" t="s">
        <v>234</v>
      </c>
      <c r="H245" s="37">
        <v>15681.71</v>
      </c>
      <c r="I245" s="37">
        <v>2915.71</v>
      </c>
      <c r="J245" s="37">
        <v>12766</v>
      </c>
      <c r="K245" s="29" t="s">
        <v>267</v>
      </c>
      <c r="L245" s="29" t="s">
        <v>267</v>
      </c>
      <c r="M245" s="37">
        <v>0</v>
      </c>
      <c r="N245" s="29" t="s">
        <v>267</v>
      </c>
      <c r="O245" s="29" t="s">
        <v>267</v>
      </c>
      <c r="P245" s="29" t="s">
        <v>267</v>
      </c>
      <c r="Q245" s="36" t="s">
        <v>267</v>
      </c>
      <c r="R245" s="29" t="s">
        <v>267</v>
      </c>
      <c r="S245" s="29" t="s">
        <v>267</v>
      </c>
    </row>
    <row r="246" spans="1:19" x14ac:dyDescent="0.3">
      <c r="A246" s="35" t="s">
        <v>714</v>
      </c>
      <c r="B246" s="29" t="s">
        <v>267</v>
      </c>
      <c r="C246" s="15" t="s">
        <v>270</v>
      </c>
      <c r="D246" s="15" t="s">
        <v>285</v>
      </c>
      <c r="E246" s="2" t="s">
        <v>354</v>
      </c>
      <c r="F246" s="15" t="s">
        <v>290</v>
      </c>
      <c r="G246" s="13" t="s">
        <v>235</v>
      </c>
      <c r="H246" s="37">
        <v>15302.35</v>
      </c>
      <c r="I246" s="37">
        <v>2826.55</v>
      </c>
      <c r="J246" s="37">
        <v>12475.8</v>
      </c>
      <c r="K246" s="29" t="s">
        <v>267</v>
      </c>
      <c r="L246" s="29" t="s">
        <v>267</v>
      </c>
      <c r="M246" s="37">
        <v>0</v>
      </c>
      <c r="N246" s="29" t="s">
        <v>267</v>
      </c>
      <c r="O246" s="29" t="s">
        <v>267</v>
      </c>
      <c r="P246" s="29" t="s">
        <v>267</v>
      </c>
      <c r="Q246" s="36" t="s">
        <v>267</v>
      </c>
      <c r="R246" s="29" t="s">
        <v>267</v>
      </c>
      <c r="S246" s="29" t="s">
        <v>267</v>
      </c>
    </row>
    <row r="247" spans="1:19" x14ac:dyDescent="0.3">
      <c r="A247" s="35" t="s">
        <v>715</v>
      </c>
      <c r="B247" s="29" t="s">
        <v>267</v>
      </c>
      <c r="C247" s="8" t="s">
        <v>270</v>
      </c>
      <c r="D247" s="8" t="s">
        <v>285</v>
      </c>
      <c r="E247" s="9" t="s">
        <v>354</v>
      </c>
      <c r="F247" s="8" t="s">
        <v>290</v>
      </c>
      <c r="G247" s="13" t="s">
        <v>236</v>
      </c>
      <c r="H247" s="37">
        <v>15586.87</v>
      </c>
      <c r="I247" s="37">
        <v>2893.67</v>
      </c>
      <c r="J247" s="37">
        <v>12693.2</v>
      </c>
      <c r="K247" s="29" t="s">
        <v>267</v>
      </c>
      <c r="L247" s="29" t="s">
        <v>267</v>
      </c>
      <c r="M247" s="37">
        <v>0</v>
      </c>
      <c r="N247" s="29" t="s">
        <v>267</v>
      </c>
      <c r="O247" s="29" t="s">
        <v>267</v>
      </c>
      <c r="P247" s="29" t="s">
        <v>267</v>
      </c>
      <c r="Q247" s="36" t="s">
        <v>267</v>
      </c>
      <c r="R247" s="29" t="s">
        <v>267</v>
      </c>
      <c r="S247" s="29" t="s">
        <v>267</v>
      </c>
    </row>
    <row r="248" spans="1:19" x14ac:dyDescent="0.3">
      <c r="A248" s="35" t="s">
        <v>716</v>
      </c>
      <c r="B248" s="29" t="s">
        <v>267</v>
      </c>
      <c r="C248" s="15" t="s">
        <v>270</v>
      </c>
      <c r="D248" s="15" t="s">
        <v>285</v>
      </c>
      <c r="E248" s="2" t="s">
        <v>354</v>
      </c>
      <c r="F248" s="15" t="s">
        <v>290</v>
      </c>
      <c r="G248" s="13" t="s">
        <v>237</v>
      </c>
      <c r="H248" s="37">
        <v>14638.48</v>
      </c>
      <c r="I248" s="37">
        <v>2670.48</v>
      </c>
      <c r="J248" s="37">
        <v>11968</v>
      </c>
      <c r="K248" s="29" t="s">
        <v>267</v>
      </c>
      <c r="L248" s="29" t="s">
        <v>267</v>
      </c>
      <c r="M248" s="37">
        <v>0</v>
      </c>
      <c r="N248" s="29" t="s">
        <v>267</v>
      </c>
      <c r="O248" s="29" t="s">
        <v>267</v>
      </c>
      <c r="P248" s="29" t="s">
        <v>267</v>
      </c>
      <c r="Q248" s="36" t="s">
        <v>267</v>
      </c>
      <c r="R248" s="29" t="s">
        <v>267</v>
      </c>
      <c r="S248" s="29" t="s">
        <v>267</v>
      </c>
    </row>
    <row r="249" spans="1:19" x14ac:dyDescent="0.3">
      <c r="A249" s="35" t="s">
        <v>717</v>
      </c>
      <c r="B249" s="29" t="s">
        <v>267</v>
      </c>
      <c r="C249" s="8" t="s">
        <v>270</v>
      </c>
      <c r="D249" s="8" t="s">
        <v>285</v>
      </c>
      <c r="E249" s="9" t="s">
        <v>344</v>
      </c>
      <c r="F249" s="8" t="s">
        <v>295</v>
      </c>
      <c r="G249" s="13" t="s">
        <v>396</v>
      </c>
      <c r="H249" s="37">
        <v>33979.379999999997</v>
      </c>
      <c r="I249" s="37">
        <v>9155.7800000000007</v>
      </c>
      <c r="J249" s="37">
        <v>24823.599999999999</v>
      </c>
      <c r="K249" s="29" t="s">
        <v>267</v>
      </c>
      <c r="L249" s="29" t="s">
        <v>267</v>
      </c>
      <c r="M249" s="37">
        <v>0</v>
      </c>
      <c r="N249" s="29" t="s">
        <v>267</v>
      </c>
      <c r="O249" s="29" t="s">
        <v>267</v>
      </c>
      <c r="P249" s="29" t="s">
        <v>267</v>
      </c>
      <c r="Q249" s="36" t="s">
        <v>267</v>
      </c>
      <c r="R249" s="29" t="s">
        <v>267</v>
      </c>
      <c r="S249" s="29" t="s">
        <v>267</v>
      </c>
    </row>
    <row r="250" spans="1:19" x14ac:dyDescent="0.3">
      <c r="A250" s="35" t="s">
        <v>718</v>
      </c>
      <c r="B250" s="29" t="s">
        <v>267</v>
      </c>
      <c r="C250" s="15" t="s">
        <v>270</v>
      </c>
      <c r="D250" s="15" t="s">
        <v>272</v>
      </c>
      <c r="E250" s="2" t="s">
        <v>341</v>
      </c>
      <c r="F250" s="15" t="s">
        <v>294</v>
      </c>
      <c r="G250" s="13" t="s">
        <v>389</v>
      </c>
      <c r="H250" s="37">
        <v>13992.31</v>
      </c>
      <c r="I250" s="37">
        <v>2369.5100000000002</v>
      </c>
      <c r="J250" s="37">
        <v>11622.8</v>
      </c>
      <c r="K250" s="29" t="s">
        <v>267</v>
      </c>
      <c r="L250" s="29" t="s">
        <v>267</v>
      </c>
      <c r="M250" s="37">
        <v>0</v>
      </c>
      <c r="N250" s="29" t="s">
        <v>267</v>
      </c>
      <c r="O250" s="29" t="s">
        <v>267</v>
      </c>
      <c r="P250" s="29" t="s">
        <v>267</v>
      </c>
      <c r="Q250" s="36" t="s">
        <v>267</v>
      </c>
      <c r="R250" s="29" t="s">
        <v>267</v>
      </c>
      <c r="S250" s="29" t="s">
        <v>267</v>
      </c>
    </row>
    <row r="251" spans="1:19" x14ac:dyDescent="0.3">
      <c r="A251" s="35" t="s">
        <v>719</v>
      </c>
      <c r="B251" s="29" t="s">
        <v>267</v>
      </c>
      <c r="C251" s="8" t="s">
        <v>268</v>
      </c>
      <c r="D251" s="15" t="s">
        <v>275</v>
      </c>
      <c r="E251" s="2" t="s">
        <v>344</v>
      </c>
      <c r="F251" s="8" t="s">
        <v>295</v>
      </c>
      <c r="G251" s="13" t="s">
        <v>373</v>
      </c>
      <c r="H251" s="37">
        <v>37541.01</v>
      </c>
      <c r="I251" s="37">
        <v>10295.81</v>
      </c>
      <c r="J251" s="37">
        <v>27245.200000000001</v>
      </c>
      <c r="K251" s="29" t="s">
        <v>267</v>
      </c>
      <c r="L251" s="29" t="s">
        <v>267</v>
      </c>
      <c r="M251" s="37">
        <v>0</v>
      </c>
      <c r="N251" s="29" t="s">
        <v>267</v>
      </c>
      <c r="O251" s="29" t="s">
        <v>267</v>
      </c>
      <c r="P251" s="29" t="s">
        <v>267</v>
      </c>
      <c r="Q251" s="36" t="s">
        <v>267</v>
      </c>
      <c r="R251" s="29" t="s">
        <v>267</v>
      </c>
      <c r="S251" s="29" t="s">
        <v>267</v>
      </c>
    </row>
    <row r="252" spans="1:19" x14ac:dyDescent="0.3">
      <c r="A252" s="35" t="s">
        <v>720</v>
      </c>
      <c r="B252" s="29" t="s">
        <v>267</v>
      </c>
      <c r="C252" s="15" t="s">
        <v>270</v>
      </c>
      <c r="D252" s="15" t="s">
        <v>272</v>
      </c>
      <c r="E252" s="2" t="s">
        <v>341</v>
      </c>
      <c r="F252" s="15" t="s">
        <v>319</v>
      </c>
      <c r="G252" s="13" t="s">
        <v>240</v>
      </c>
      <c r="H252" s="37">
        <v>14501.47</v>
      </c>
      <c r="I252" s="37">
        <v>2592.67</v>
      </c>
      <c r="J252" s="37">
        <v>11908.8</v>
      </c>
      <c r="K252" s="29" t="s">
        <v>267</v>
      </c>
      <c r="L252" s="29" t="s">
        <v>267</v>
      </c>
      <c r="M252" s="37">
        <v>0</v>
      </c>
      <c r="N252" s="29" t="s">
        <v>267</v>
      </c>
      <c r="O252" s="29" t="s">
        <v>267</v>
      </c>
      <c r="P252" s="29" t="s">
        <v>267</v>
      </c>
      <c r="Q252" s="36" t="s">
        <v>267</v>
      </c>
      <c r="R252" s="29" t="s">
        <v>267</v>
      </c>
      <c r="S252" s="29" t="s">
        <v>267</v>
      </c>
    </row>
    <row r="253" spans="1:19" x14ac:dyDescent="0.3">
      <c r="A253" s="35" t="s">
        <v>721</v>
      </c>
      <c r="B253" s="29" t="s">
        <v>267</v>
      </c>
      <c r="C253" s="8" t="s">
        <v>270</v>
      </c>
      <c r="D253" s="8" t="s">
        <v>272</v>
      </c>
      <c r="E253" s="9" t="s">
        <v>341</v>
      </c>
      <c r="F253" s="8" t="s">
        <v>308</v>
      </c>
      <c r="G253" s="13" t="s">
        <v>241</v>
      </c>
      <c r="H253" s="37">
        <v>13992.31</v>
      </c>
      <c r="I253" s="37">
        <v>2369.71</v>
      </c>
      <c r="J253" s="37">
        <v>11622.6</v>
      </c>
      <c r="K253" s="29" t="s">
        <v>267</v>
      </c>
      <c r="L253" s="29" t="s">
        <v>267</v>
      </c>
      <c r="M253" s="37">
        <v>0</v>
      </c>
      <c r="N253" s="29" t="s">
        <v>267</v>
      </c>
      <c r="O253" s="29" t="s">
        <v>267</v>
      </c>
      <c r="P253" s="29" t="s">
        <v>267</v>
      </c>
      <c r="Q253" s="36" t="s">
        <v>267</v>
      </c>
      <c r="R253" s="29" t="s">
        <v>267</v>
      </c>
      <c r="S253" s="29" t="s">
        <v>267</v>
      </c>
    </row>
    <row r="254" spans="1:19" x14ac:dyDescent="0.3">
      <c r="A254" s="35" t="s">
        <v>722</v>
      </c>
      <c r="B254" s="29" t="s">
        <v>267</v>
      </c>
      <c r="C254" s="15" t="s">
        <v>270</v>
      </c>
      <c r="D254" s="15" t="s">
        <v>273</v>
      </c>
      <c r="E254" s="2" t="s">
        <v>342</v>
      </c>
      <c r="F254" s="15" t="s">
        <v>297</v>
      </c>
      <c r="G254" s="13" t="s">
        <v>243</v>
      </c>
      <c r="H254" s="37">
        <v>17050.11</v>
      </c>
      <c r="I254" s="37">
        <v>3243.51</v>
      </c>
      <c r="J254" s="37">
        <v>13806.6</v>
      </c>
      <c r="K254" s="29" t="s">
        <v>267</v>
      </c>
      <c r="L254" s="29" t="s">
        <v>267</v>
      </c>
      <c r="M254" s="37">
        <v>0</v>
      </c>
      <c r="N254" s="29" t="s">
        <v>267</v>
      </c>
      <c r="O254" s="29" t="s">
        <v>267</v>
      </c>
      <c r="P254" s="29" t="s">
        <v>267</v>
      </c>
      <c r="Q254" s="36" t="s">
        <v>267</v>
      </c>
      <c r="R254" s="29" t="s">
        <v>267</v>
      </c>
      <c r="S254" s="29" t="s">
        <v>267</v>
      </c>
    </row>
    <row r="255" spans="1:19" x14ac:dyDescent="0.3">
      <c r="A255" s="35" t="s">
        <v>723</v>
      </c>
      <c r="B255" s="29" t="s">
        <v>267</v>
      </c>
      <c r="C255" s="8" t="s">
        <v>270</v>
      </c>
      <c r="D255" s="8" t="s">
        <v>272</v>
      </c>
      <c r="E255" s="9" t="s">
        <v>341</v>
      </c>
      <c r="F255" s="8" t="s">
        <v>310</v>
      </c>
      <c r="G255" s="13" t="s">
        <v>245</v>
      </c>
      <c r="H255" s="37">
        <v>13992.31</v>
      </c>
      <c r="I255" s="37">
        <v>2369.5100000000002</v>
      </c>
      <c r="J255" s="37">
        <v>11622.8</v>
      </c>
      <c r="K255" s="29" t="s">
        <v>267</v>
      </c>
      <c r="L255" s="29" t="s">
        <v>267</v>
      </c>
      <c r="M255" s="37">
        <v>0</v>
      </c>
      <c r="N255" s="29" t="s">
        <v>267</v>
      </c>
      <c r="O255" s="29" t="s">
        <v>267</v>
      </c>
      <c r="P255" s="29" t="s">
        <v>267</v>
      </c>
      <c r="Q255" s="36" t="s">
        <v>267</v>
      </c>
      <c r="R255" s="29" t="s">
        <v>267</v>
      </c>
      <c r="S255" s="29" t="s">
        <v>267</v>
      </c>
    </row>
    <row r="256" spans="1:19" x14ac:dyDescent="0.3">
      <c r="A256" s="35" t="s">
        <v>724</v>
      </c>
      <c r="B256" s="29" t="s">
        <v>267</v>
      </c>
      <c r="C256" s="15" t="s">
        <v>270</v>
      </c>
      <c r="D256" s="15" t="s">
        <v>272</v>
      </c>
      <c r="E256" s="2" t="s">
        <v>341</v>
      </c>
      <c r="F256" s="8" t="s">
        <v>305</v>
      </c>
      <c r="G256" s="13" t="s">
        <v>246</v>
      </c>
      <c r="H256" s="37">
        <v>13992.31</v>
      </c>
      <c r="I256" s="37">
        <v>2369.5100000000002</v>
      </c>
      <c r="J256" s="37">
        <v>11622.8</v>
      </c>
      <c r="K256" s="29" t="s">
        <v>267</v>
      </c>
      <c r="L256" s="29" t="s">
        <v>267</v>
      </c>
      <c r="M256" s="37">
        <v>0</v>
      </c>
      <c r="N256" s="29" t="s">
        <v>267</v>
      </c>
      <c r="O256" s="29" t="s">
        <v>267</v>
      </c>
      <c r="P256" s="29" t="s">
        <v>267</v>
      </c>
      <c r="Q256" s="36" t="s">
        <v>267</v>
      </c>
      <c r="R256" s="29" t="s">
        <v>267</v>
      </c>
      <c r="S256" s="29" t="s">
        <v>267</v>
      </c>
    </row>
    <row r="257" spans="1:19" x14ac:dyDescent="0.3">
      <c r="A257" s="35" t="s">
        <v>725</v>
      </c>
      <c r="B257" s="29" t="s">
        <v>267</v>
      </c>
      <c r="C257" s="8" t="s">
        <v>268</v>
      </c>
      <c r="D257" s="8" t="s">
        <v>286</v>
      </c>
      <c r="E257" s="9" t="s">
        <v>357</v>
      </c>
      <c r="F257" s="8" t="s">
        <v>297</v>
      </c>
      <c r="G257" s="13" t="s">
        <v>247</v>
      </c>
      <c r="H257" s="37">
        <v>14251.81</v>
      </c>
      <c r="I257" s="37">
        <v>2414.61</v>
      </c>
      <c r="J257" s="37">
        <v>11837.2</v>
      </c>
      <c r="K257" s="29" t="s">
        <v>267</v>
      </c>
      <c r="L257" s="29" t="s">
        <v>267</v>
      </c>
      <c r="M257" s="37">
        <v>0</v>
      </c>
      <c r="N257" s="29" t="s">
        <v>267</v>
      </c>
      <c r="O257" s="29" t="s">
        <v>267</v>
      </c>
      <c r="P257" s="29" t="s">
        <v>267</v>
      </c>
      <c r="Q257" s="36" t="s">
        <v>267</v>
      </c>
      <c r="R257" s="29" t="s">
        <v>267</v>
      </c>
      <c r="S257" s="29" t="s">
        <v>267</v>
      </c>
    </row>
    <row r="258" spans="1:19" x14ac:dyDescent="0.3">
      <c r="A258" s="35" t="s">
        <v>726</v>
      </c>
      <c r="B258" s="29" t="s">
        <v>267</v>
      </c>
      <c r="C258" s="15" t="s">
        <v>270</v>
      </c>
      <c r="D258" s="15" t="s">
        <v>279</v>
      </c>
      <c r="E258" s="2" t="s">
        <v>348</v>
      </c>
      <c r="F258" s="15" t="s">
        <v>305</v>
      </c>
      <c r="G258" s="13" t="s">
        <v>248</v>
      </c>
      <c r="H258" s="37">
        <v>15401.51</v>
      </c>
      <c r="I258" s="37">
        <v>2861.51</v>
      </c>
      <c r="J258" s="37">
        <v>12540</v>
      </c>
      <c r="K258" s="29" t="s">
        <v>267</v>
      </c>
      <c r="L258" s="29" t="s">
        <v>267</v>
      </c>
      <c r="M258" s="37">
        <v>0</v>
      </c>
      <c r="N258" s="29" t="s">
        <v>267</v>
      </c>
      <c r="O258" s="29" t="s">
        <v>267</v>
      </c>
      <c r="P258" s="29" t="s">
        <v>267</v>
      </c>
      <c r="Q258" s="36" t="s">
        <v>267</v>
      </c>
      <c r="R258" s="29" t="s">
        <v>267</v>
      </c>
      <c r="S258" s="29" t="s">
        <v>267</v>
      </c>
    </row>
    <row r="259" spans="1:19" x14ac:dyDescent="0.3">
      <c r="A259" s="35" t="s">
        <v>727</v>
      </c>
      <c r="B259" s="29" t="s">
        <v>267</v>
      </c>
      <c r="C259" s="8" t="s">
        <v>270</v>
      </c>
      <c r="D259" s="8" t="s">
        <v>286</v>
      </c>
      <c r="E259" s="9" t="s">
        <v>357</v>
      </c>
      <c r="F259" s="8" t="s">
        <v>297</v>
      </c>
      <c r="G259" s="13" t="s">
        <v>249</v>
      </c>
      <c r="H259" s="37">
        <v>14251.81</v>
      </c>
      <c r="I259" s="37">
        <v>2414.61</v>
      </c>
      <c r="J259" s="37">
        <v>11837.2</v>
      </c>
      <c r="K259" s="29" t="s">
        <v>267</v>
      </c>
      <c r="L259" s="29" t="s">
        <v>267</v>
      </c>
      <c r="M259" s="37">
        <v>0</v>
      </c>
      <c r="N259" s="29" t="s">
        <v>267</v>
      </c>
      <c r="O259" s="29" t="s">
        <v>267</v>
      </c>
      <c r="P259" s="29" t="s">
        <v>267</v>
      </c>
      <c r="Q259" s="36" t="s">
        <v>267</v>
      </c>
      <c r="R259" s="29" t="s">
        <v>267</v>
      </c>
      <c r="S259" s="29" t="s">
        <v>267</v>
      </c>
    </row>
    <row r="260" spans="1:19" x14ac:dyDescent="0.3">
      <c r="A260" s="35" t="s">
        <v>728</v>
      </c>
      <c r="B260" s="29" t="s">
        <v>267</v>
      </c>
      <c r="C260" s="15" t="s">
        <v>270</v>
      </c>
      <c r="D260" s="15" t="s">
        <v>272</v>
      </c>
      <c r="E260" s="2" t="s">
        <v>341</v>
      </c>
      <c r="F260" s="15" t="s">
        <v>300</v>
      </c>
      <c r="G260" s="13" t="s">
        <v>250</v>
      </c>
      <c r="H260" s="37">
        <v>10276.549999999999</v>
      </c>
      <c r="I260" s="37">
        <v>1559.55</v>
      </c>
      <c r="J260" s="37">
        <v>8717</v>
      </c>
      <c r="K260" s="29" t="s">
        <v>267</v>
      </c>
      <c r="L260" s="29" t="s">
        <v>267</v>
      </c>
      <c r="M260" s="37">
        <v>0</v>
      </c>
      <c r="N260" s="29" t="s">
        <v>267</v>
      </c>
      <c r="O260" s="29" t="s">
        <v>267</v>
      </c>
      <c r="P260" s="29" t="s">
        <v>267</v>
      </c>
      <c r="Q260" s="36" t="s">
        <v>267</v>
      </c>
      <c r="R260" s="29" t="s">
        <v>267</v>
      </c>
      <c r="S260" s="29" t="s">
        <v>267</v>
      </c>
    </row>
    <row r="261" spans="1:19" x14ac:dyDescent="0.3">
      <c r="A261" s="35" t="s">
        <v>729</v>
      </c>
      <c r="B261" s="29" t="s">
        <v>267</v>
      </c>
      <c r="C261" s="8" t="s">
        <v>270</v>
      </c>
      <c r="D261" s="8" t="s">
        <v>272</v>
      </c>
      <c r="E261" s="9" t="s">
        <v>344</v>
      </c>
      <c r="F261" s="8" t="s">
        <v>320</v>
      </c>
      <c r="G261" s="13" t="s">
        <v>251</v>
      </c>
      <c r="H261" s="37">
        <v>37189.25</v>
      </c>
      <c r="I261" s="37">
        <v>10246.65</v>
      </c>
      <c r="J261" s="37">
        <v>26942.6</v>
      </c>
      <c r="K261" s="29" t="s">
        <v>267</v>
      </c>
      <c r="L261" s="29" t="s">
        <v>267</v>
      </c>
      <c r="M261" s="37">
        <v>0</v>
      </c>
      <c r="N261" s="29" t="s">
        <v>267</v>
      </c>
      <c r="O261" s="29" t="s">
        <v>267</v>
      </c>
      <c r="P261" s="29" t="s">
        <v>267</v>
      </c>
      <c r="Q261" s="36" t="s">
        <v>267</v>
      </c>
      <c r="R261" s="29" t="s">
        <v>267</v>
      </c>
      <c r="S261" s="29" t="s">
        <v>267</v>
      </c>
    </row>
    <row r="262" spans="1:19" x14ac:dyDescent="0.3">
      <c r="A262" s="35" t="s">
        <v>730</v>
      </c>
      <c r="B262" s="29" t="s">
        <v>267</v>
      </c>
      <c r="C262" s="15" t="s">
        <v>270</v>
      </c>
      <c r="D262" s="15" t="s">
        <v>272</v>
      </c>
      <c r="E262" s="2" t="s">
        <v>341</v>
      </c>
      <c r="F262" s="8" t="s">
        <v>305</v>
      </c>
      <c r="G262" s="13" t="s">
        <v>252</v>
      </c>
      <c r="H262" s="37">
        <v>13992.31</v>
      </c>
      <c r="I262" s="37">
        <v>2369.71</v>
      </c>
      <c r="J262" s="37">
        <v>11622.6</v>
      </c>
      <c r="K262" s="29" t="s">
        <v>267</v>
      </c>
      <c r="L262" s="29" t="s">
        <v>267</v>
      </c>
      <c r="M262" s="37">
        <v>0</v>
      </c>
      <c r="N262" s="29" t="s">
        <v>267</v>
      </c>
      <c r="O262" s="29" t="s">
        <v>267</v>
      </c>
      <c r="P262" s="29" t="s">
        <v>267</v>
      </c>
      <c r="Q262" s="36" t="s">
        <v>267</v>
      </c>
      <c r="R262" s="29" t="s">
        <v>267</v>
      </c>
      <c r="S262" s="29" t="s">
        <v>267</v>
      </c>
    </row>
    <row r="263" spans="1:19" x14ac:dyDescent="0.3">
      <c r="A263" s="35" t="s">
        <v>731</v>
      </c>
      <c r="B263" s="29" t="s">
        <v>267</v>
      </c>
      <c r="C263" s="8" t="s">
        <v>270</v>
      </c>
      <c r="D263" s="8" t="s">
        <v>272</v>
      </c>
      <c r="E263" s="9" t="s">
        <v>341</v>
      </c>
      <c r="F263" s="8" t="s">
        <v>291</v>
      </c>
      <c r="G263" s="13" t="s">
        <v>392</v>
      </c>
      <c r="H263" s="37">
        <v>13992.31</v>
      </c>
      <c r="I263" s="37">
        <v>2369.5100000000002</v>
      </c>
      <c r="J263" s="37">
        <v>11622.8</v>
      </c>
      <c r="K263" s="29" t="s">
        <v>267</v>
      </c>
      <c r="L263" s="29" t="s">
        <v>267</v>
      </c>
      <c r="M263" s="37">
        <v>0</v>
      </c>
      <c r="N263" s="29" t="s">
        <v>267</v>
      </c>
      <c r="O263" s="29" t="s">
        <v>267</v>
      </c>
      <c r="P263" s="29" t="s">
        <v>267</v>
      </c>
      <c r="Q263" s="36" t="s">
        <v>267</v>
      </c>
      <c r="R263" s="29" t="s">
        <v>267</v>
      </c>
      <c r="S263" s="29" t="s">
        <v>267</v>
      </c>
    </row>
    <row r="264" spans="1:19" x14ac:dyDescent="0.3">
      <c r="A264" s="35" t="s">
        <v>732</v>
      </c>
      <c r="B264" s="29" t="s">
        <v>267</v>
      </c>
      <c r="C264" s="15" t="s">
        <v>270</v>
      </c>
      <c r="D264" s="15" t="s">
        <v>272</v>
      </c>
      <c r="E264" s="2" t="s">
        <v>344</v>
      </c>
      <c r="F264" s="15" t="s">
        <v>320</v>
      </c>
      <c r="G264" s="13" t="s">
        <v>253</v>
      </c>
      <c r="H264" s="37">
        <v>37634.43</v>
      </c>
      <c r="I264" s="37">
        <v>10389.030000000001</v>
      </c>
      <c r="J264" s="37">
        <v>27245.4</v>
      </c>
      <c r="K264" s="29" t="s">
        <v>267</v>
      </c>
      <c r="L264" s="29" t="s">
        <v>267</v>
      </c>
      <c r="M264" s="37">
        <v>0</v>
      </c>
      <c r="N264" s="29" t="s">
        <v>267</v>
      </c>
      <c r="O264" s="29" t="s">
        <v>267</v>
      </c>
      <c r="P264" s="29" t="s">
        <v>267</v>
      </c>
      <c r="Q264" s="36" t="s">
        <v>267</v>
      </c>
      <c r="R264" s="29" t="s">
        <v>267</v>
      </c>
      <c r="S264" s="29" t="s">
        <v>267</v>
      </c>
    </row>
    <row r="265" spans="1:19" x14ac:dyDescent="0.3">
      <c r="A265" s="35" t="s">
        <v>733</v>
      </c>
      <c r="B265" s="29" t="s">
        <v>267</v>
      </c>
      <c r="C265" s="8" t="s">
        <v>270</v>
      </c>
      <c r="D265" s="8" t="s">
        <v>288</v>
      </c>
      <c r="E265" s="2" t="s">
        <v>359</v>
      </c>
      <c r="F265" s="15" t="s">
        <v>325</v>
      </c>
      <c r="G265" s="13" t="s">
        <v>374</v>
      </c>
      <c r="H265" s="37">
        <v>25172.38</v>
      </c>
      <c r="I265" s="37">
        <v>5873.58</v>
      </c>
      <c r="J265" s="37">
        <v>19298.8</v>
      </c>
      <c r="K265" s="29" t="s">
        <v>267</v>
      </c>
      <c r="L265" s="29" t="s">
        <v>267</v>
      </c>
      <c r="M265" s="37">
        <v>0</v>
      </c>
      <c r="N265" s="29" t="s">
        <v>267</v>
      </c>
      <c r="O265" s="29" t="s">
        <v>267</v>
      </c>
      <c r="P265" s="29" t="s">
        <v>267</v>
      </c>
      <c r="Q265" s="36" t="s">
        <v>267</v>
      </c>
      <c r="R265" s="29" t="s">
        <v>267</v>
      </c>
      <c r="S265" s="29" t="s">
        <v>267</v>
      </c>
    </row>
    <row r="266" spans="1:19" x14ac:dyDescent="0.3">
      <c r="A266" s="35" t="s">
        <v>734</v>
      </c>
      <c r="B266" s="29" t="s">
        <v>267</v>
      </c>
      <c r="C266" s="15" t="s">
        <v>270</v>
      </c>
      <c r="D266" s="8" t="s">
        <v>272</v>
      </c>
      <c r="E266" s="9" t="s">
        <v>341</v>
      </c>
      <c r="F266" s="8" t="s">
        <v>305</v>
      </c>
      <c r="G266" s="13" t="s">
        <v>255</v>
      </c>
      <c r="H266" s="37">
        <v>14135.66</v>
      </c>
      <c r="I266" s="37">
        <v>2545.2600000000002</v>
      </c>
      <c r="J266" s="37">
        <v>11590.4</v>
      </c>
      <c r="K266" s="29" t="s">
        <v>267</v>
      </c>
      <c r="L266" s="29" t="s">
        <v>267</v>
      </c>
      <c r="M266" s="37">
        <v>0</v>
      </c>
      <c r="N266" s="29" t="s">
        <v>267</v>
      </c>
      <c r="O266" s="29" t="s">
        <v>267</v>
      </c>
      <c r="P266" s="29" t="s">
        <v>267</v>
      </c>
      <c r="Q266" s="36" t="s">
        <v>267</v>
      </c>
      <c r="R266" s="29" t="s">
        <v>267</v>
      </c>
      <c r="S266" s="29" t="s">
        <v>267</v>
      </c>
    </row>
    <row r="267" spans="1:19" x14ac:dyDescent="0.3">
      <c r="A267" s="35" t="s">
        <v>735</v>
      </c>
      <c r="B267" s="29" t="s">
        <v>267</v>
      </c>
      <c r="C267" s="8" t="s">
        <v>270</v>
      </c>
      <c r="D267" s="8" t="s">
        <v>286</v>
      </c>
      <c r="E267" s="2" t="s">
        <v>357</v>
      </c>
      <c r="F267" s="15" t="s">
        <v>297</v>
      </c>
      <c r="G267" s="13" t="s">
        <v>257</v>
      </c>
      <c r="H267" s="37">
        <v>14251.81</v>
      </c>
      <c r="I267" s="37">
        <v>2414.61</v>
      </c>
      <c r="J267" s="37">
        <v>11837.2</v>
      </c>
      <c r="K267" s="29" t="s">
        <v>267</v>
      </c>
      <c r="L267" s="29" t="s">
        <v>267</v>
      </c>
      <c r="M267" s="37">
        <v>0</v>
      </c>
      <c r="N267" s="29" t="s">
        <v>267</v>
      </c>
      <c r="O267" s="29" t="s">
        <v>267</v>
      </c>
      <c r="P267" s="29" t="s">
        <v>267</v>
      </c>
      <c r="Q267" s="36" t="s">
        <v>267</v>
      </c>
      <c r="R267" s="29" t="s">
        <v>267</v>
      </c>
      <c r="S267" s="29" t="s">
        <v>267</v>
      </c>
    </row>
    <row r="268" spans="1:19" x14ac:dyDescent="0.3">
      <c r="A268" s="35" t="s">
        <v>736</v>
      </c>
      <c r="B268" s="29" t="s">
        <v>267</v>
      </c>
      <c r="C268" s="15" t="s">
        <v>270</v>
      </c>
      <c r="D268" s="8" t="s">
        <v>286</v>
      </c>
      <c r="E268" s="2" t="s">
        <v>346</v>
      </c>
      <c r="F268" s="8" t="s">
        <v>335</v>
      </c>
      <c r="G268" s="13" t="s">
        <v>258</v>
      </c>
      <c r="H268" s="37">
        <v>19858.66</v>
      </c>
      <c r="I268" s="37">
        <v>4214.66</v>
      </c>
      <c r="J268" s="37">
        <v>15644</v>
      </c>
      <c r="K268" s="29" t="s">
        <v>267</v>
      </c>
      <c r="L268" s="29" t="s">
        <v>267</v>
      </c>
      <c r="M268" s="37">
        <v>0</v>
      </c>
      <c r="N268" s="29" t="s">
        <v>267</v>
      </c>
      <c r="O268" s="29" t="s">
        <v>267</v>
      </c>
      <c r="P268" s="29" t="s">
        <v>267</v>
      </c>
      <c r="Q268" s="36" t="s">
        <v>267</v>
      </c>
      <c r="R268" s="29" t="s">
        <v>267</v>
      </c>
      <c r="S268" s="29" t="s">
        <v>267</v>
      </c>
    </row>
    <row r="269" spans="1:19" x14ac:dyDescent="0.3">
      <c r="A269" s="35" t="s">
        <v>737</v>
      </c>
      <c r="B269" s="29" t="s">
        <v>267</v>
      </c>
      <c r="C269" s="8" t="s">
        <v>270</v>
      </c>
      <c r="D269" s="15" t="s">
        <v>285</v>
      </c>
      <c r="E269" s="2" t="s">
        <v>354</v>
      </c>
      <c r="F269" s="15" t="s">
        <v>290</v>
      </c>
      <c r="G269" s="13" t="s">
        <v>398</v>
      </c>
      <c r="H269" s="37">
        <v>15397.2</v>
      </c>
      <c r="I269" s="37">
        <v>2849</v>
      </c>
      <c r="J269" s="37">
        <v>12548.2</v>
      </c>
      <c r="K269" s="29" t="s">
        <v>267</v>
      </c>
      <c r="L269" s="29" t="s">
        <v>267</v>
      </c>
      <c r="M269" s="37">
        <v>0</v>
      </c>
      <c r="N269" s="29" t="s">
        <v>267</v>
      </c>
      <c r="O269" s="29" t="s">
        <v>267</v>
      </c>
      <c r="P269" s="29" t="s">
        <v>267</v>
      </c>
      <c r="Q269" s="36" t="s">
        <v>267</v>
      </c>
      <c r="R269" s="29" t="s">
        <v>267</v>
      </c>
      <c r="S269" s="29" t="s">
        <v>267</v>
      </c>
    </row>
    <row r="270" spans="1:19" x14ac:dyDescent="0.3">
      <c r="A270" s="35" t="s">
        <v>738</v>
      </c>
      <c r="B270" s="29" t="s">
        <v>267</v>
      </c>
      <c r="C270" s="15" t="s">
        <v>270</v>
      </c>
      <c r="D270" s="8" t="s">
        <v>285</v>
      </c>
      <c r="E270" s="9" t="s">
        <v>344</v>
      </c>
      <c r="F270" s="8" t="s">
        <v>451</v>
      </c>
      <c r="G270" s="13" t="s">
        <v>393</v>
      </c>
      <c r="H270" s="37">
        <v>37634.43</v>
      </c>
      <c r="I270" s="37">
        <v>10389.23</v>
      </c>
      <c r="J270" s="37">
        <v>27245.200000000001</v>
      </c>
      <c r="K270" s="29" t="s">
        <v>267</v>
      </c>
      <c r="L270" s="29" t="s">
        <v>267</v>
      </c>
      <c r="M270" s="37">
        <v>0</v>
      </c>
      <c r="N270" s="29" t="s">
        <v>267</v>
      </c>
      <c r="O270" s="29" t="s">
        <v>267</v>
      </c>
      <c r="P270" s="29" t="s">
        <v>267</v>
      </c>
      <c r="Q270" s="36" t="s">
        <v>267</v>
      </c>
      <c r="R270" s="29" t="s">
        <v>267</v>
      </c>
      <c r="S270" s="29" t="s">
        <v>267</v>
      </c>
    </row>
    <row r="271" spans="1:19" x14ac:dyDescent="0.3">
      <c r="A271" s="35" t="s">
        <v>739</v>
      </c>
      <c r="B271" s="29" t="s">
        <v>267</v>
      </c>
      <c r="C271" s="8" t="s">
        <v>270</v>
      </c>
      <c r="D271" s="15" t="s">
        <v>285</v>
      </c>
      <c r="E271" s="2" t="s">
        <v>354</v>
      </c>
      <c r="F271" s="15" t="s">
        <v>290</v>
      </c>
      <c r="G271" s="13" t="s">
        <v>259</v>
      </c>
      <c r="H271" s="37">
        <v>15823.97</v>
      </c>
      <c r="I271" s="37">
        <v>2949.37</v>
      </c>
      <c r="J271" s="37">
        <v>12874.6</v>
      </c>
      <c r="K271" s="29" t="s">
        <v>267</v>
      </c>
      <c r="L271" s="29" t="s">
        <v>267</v>
      </c>
      <c r="M271" s="37">
        <v>0</v>
      </c>
      <c r="N271" s="29" t="s">
        <v>267</v>
      </c>
      <c r="O271" s="29" t="s">
        <v>267</v>
      </c>
      <c r="P271" s="29" t="s">
        <v>267</v>
      </c>
      <c r="Q271" s="36" t="s">
        <v>267</v>
      </c>
      <c r="R271" s="29" t="s">
        <v>267</v>
      </c>
      <c r="S271" s="29" t="s">
        <v>267</v>
      </c>
    </row>
    <row r="272" spans="1:19" x14ac:dyDescent="0.3">
      <c r="A272" s="35" t="s">
        <v>740</v>
      </c>
      <c r="B272" s="29" t="s">
        <v>267</v>
      </c>
      <c r="C272" s="15" t="s">
        <v>270</v>
      </c>
      <c r="D272" s="15" t="s">
        <v>274</v>
      </c>
      <c r="E272" s="2" t="s">
        <v>343</v>
      </c>
      <c r="F272" s="8" t="s">
        <v>334</v>
      </c>
      <c r="G272" s="13" t="s">
        <v>260</v>
      </c>
      <c r="H272" s="37">
        <v>13449.96</v>
      </c>
      <c r="I272" s="37">
        <v>2227.16</v>
      </c>
      <c r="J272" s="37">
        <v>11222.8</v>
      </c>
      <c r="K272" s="29" t="s">
        <v>267</v>
      </c>
      <c r="L272" s="29" t="s">
        <v>267</v>
      </c>
      <c r="M272" s="37">
        <v>0</v>
      </c>
      <c r="N272" s="29" t="s">
        <v>267</v>
      </c>
      <c r="O272" s="29" t="s">
        <v>267</v>
      </c>
      <c r="P272" s="29" t="s">
        <v>267</v>
      </c>
      <c r="Q272" s="36" t="s">
        <v>267</v>
      </c>
      <c r="R272" s="29" t="s">
        <v>267</v>
      </c>
      <c r="S272" s="29" t="s">
        <v>267</v>
      </c>
    </row>
    <row r="273" spans="1:19" x14ac:dyDescent="0.3">
      <c r="A273" s="35" t="s">
        <v>741</v>
      </c>
      <c r="B273" s="29" t="s">
        <v>267</v>
      </c>
      <c r="C273" s="8" t="s">
        <v>270</v>
      </c>
      <c r="D273" s="15" t="s">
        <v>285</v>
      </c>
      <c r="E273" s="2" t="s">
        <v>354</v>
      </c>
      <c r="F273" s="15" t="s">
        <v>290</v>
      </c>
      <c r="G273" s="13" t="s">
        <v>399</v>
      </c>
      <c r="H273" s="37">
        <v>7193.64</v>
      </c>
      <c r="I273" s="37">
        <v>919.44</v>
      </c>
      <c r="J273" s="37">
        <v>6274.2</v>
      </c>
      <c r="K273" s="29" t="s">
        <v>267</v>
      </c>
      <c r="L273" s="29" t="s">
        <v>267</v>
      </c>
      <c r="M273" s="37">
        <v>0</v>
      </c>
      <c r="N273" s="29" t="s">
        <v>267</v>
      </c>
      <c r="O273" s="29" t="s">
        <v>267</v>
      </c>
      <c r="P273" s="29" t="s">
        <v>267</v>
      </c>
      <c r="Q273" s="36" t="s">
        <v>267</v>
      </c>
      <c r="R273" s="29" t="s">
        <v>267</v>
      </c>
      <c r="S273" s="29" t="s">
        <v>267</v>
      </c>
    </row>
    <row r="274" spans="1:19" x14ac:dyDescent="0.3">
      <c r="A274" s="35" t="s">
        <v>742</v>
      </c>
      <c r="B274" s="29" t="s">
        <v>267</v>
      </c>
      <c r="C274" s="15" t="s">
        <v>270</v>
      </c>
      <c r="D274" s="8" t="s">
        <v>285</v>
      </c>
      <c r="E274" s="9" t="s">
        <v>354</v>
      </c>
      <c r="F274" s="8" t="s">
        <v>290</v>
      </c>
      <c r="G274" s="13" t="s">
        <v>400</v>
      </c>
      <c r="H274" s="37">
        <v>7051.38</v>
      </c>
      <c r="I274" s="37">
        <v>885.98</v>
      </c>
      <c r="J274" s="37">
        <v>6165.4</v>
      </c>
      <c r="K274" s="29" t="s">
        <v>267</v>
      </c>
      <c r="L274" s="29" t="s">
        <v>267</v>
      </c>
      <c r="M274" s="37">
        <v>0</v>
      </c>
      <c r="N274" s="29" t="s">
        <v>267</v>
      </c>
      <c r="O274" s="29" t="s">
        <v>267</v>
      </c>
      <c r="P274" s="29" t="s">
        <v>267</v>
      </c>
      <c r="Q274" s="36" t="s">
        <v>267</v>
      </c>
      <c r="R274" s="29" t="s">
        <v>267</v>
      </c>
      <c r="S274" s="29" t="s">
        <v>267</v>
      </c>
    </row>
    <row r="275" spans="1:19" x14ac:dyDescent="0.3">
      <c r="A275" s="35" t="s">
        <v>743</v>
      </c>
      <c r="B275" s="29" t="s">
        <v>267</v>
      </c>
      <c r="C275" s="8" t="s">
        <v>270</v>
      </c>
      <c r="D275" s="8" t="s">
        <v>272</v>
      </c>
      <c r="E275" s="9" t="s">
        <v>341</v>
      </c>
      <c r="F275" s="15" t="s">
        <v>310</v>
      </c>
      <c r="G275" s="13" t="s">
        <v>261</v>
      </c>
      <c r="H275" s="37">
        <v>13992.31</v>
      </c>
      <c r="I275" s="37">
        <v>2369.71</v>
      </c>
      <c r="J275" s="37">
        <v>11622.6</v>
      </c>
      <c r="K275" s="29" t="s">
        <v>267</v>
      </c>
      <c r="L275" s="29" t="s">
        <v>267</v>
      </c>
      <c r="M275" s="37">
        <v>0</v>
      </c>
      <c r="N275" s="29" t="s">
        <v>267</v>
      </c>
      <c r="O275" s="29" t="s">
        <v>267</v>
      </c>
      <c r="P275" s="29" t="s">
        <v>267</v>
      </c>
      <c r="Q275" s="36" t="s">
        <v>267</v>
      </c>
      <c r="R275" s="29" t="s">
        <v>267</v>
      </c>
      <c r="S275" s="29" t="s">
        <v>267</v>
      </c>
    </row>
    <row r="276" spans="1:19" x14ac:dyDescent="0.3">
      <c r="A276" s="35" t="s">
        <v>744</v>
      </c>
      <c r="B276" s="29" t="s">
        <v>267</v>
      </c>
      <c r="C276" s="15" t="s">
        <v>270</v>
      </c>
      <c r="D276" s="8" t="s">
        <v>285</v>
      </c>
      <c r="E276" s="9" t="s">
        <v>354</v>
      </c>
      <c r="F276" s="8" t="s">
        <v>290</v>
      </c>
      <c r="G276" s="13" t="s">
        <v>401</v>
      </c>
      <c r="H276" s="37">
        <v>7193.64</v>
      </c>
      <c r="I276" s="37">
        <v>919.64</v>
      </c>
      <c r="J276" s="37">
        <v>6274</v>
      </c>
      <c r="K276" s="29" t="s">
        <v>267</v>
      </c>
      <c r="L276" s="29" t="s">
        <v>267</v>
      </c>
      <c r="M276" s="37">
        <v>0</v>
      </c>
      <c r="N276" s="29" t="s">
        <v>267</v>
      </c>
      <c r="O276" s="29" t="s">
        <v>267</v>
      </c>
      <c r="P276" s="29" t="s">
        <v>267</v>
      </c>
      <c r="Q276" s="36" t="s">
        <v>267</v>
      </c>
      <c r="R276" s="29" t="s">
        <v>267</v>
      </c>
      <c r="S276" s="29" t="s">
        <v>267</v>
      </c>
    </row>
    <row r="277" spans="1:19" x14ac:dyDescent="0.3">
      <c r="A277" s="35" t="s">
        <v>745</v>
      </c>
      <c r="B277" s="29" t="s">
        <v>267</v>
      </c>
      <c r="C277" s="15" t="s">
        <v>270</v>
      </c>
      <c r="D277" s="8" t="s">
        <v>285</v>
      </c>
      <c r="E277" s="10" t="s">
        <v>354</v>
      </c>
      <c r="F277" s="17" t="s">
        <v>290</v>
      </c>
      <c r="G277" s="13" t="s">
        <v>402</v>
      </c>
      <c r="H277" s="37">
        <v>6909.13</v>
      </c>
      <c r="I277" s="37">
        <v>852.73</v>
      </c>
      <c r="J277" s="37">
        <v>6056.4</v>
      </c>
      <c r="K277" s="29" t="s">
        <v>267</v>
      </c>
      <c r="L277" s="29" t="s">
        <v>267</v>
      </c>
      <c r="M277" s="37">
        <v>0</v>
      </c>
      <c r="N277" s="29" t="s">
        <v>267</v>
      </c>
      <c r="O277" s="29" t="s">
        <v>267</v>
      </c>
      <c r="P277" s="29" t="s">
        <v>267</v>
      </c>
      <c r="Q277" s="36" t="s">
        <v>267</v>
      </c>
      <c r="R277" s="29" t="s">
        <v>267</v>
      </c>
      <c r="S277" s="29" t="s">
        <v>267</v>
      </c>
    </row>
    <row r="278" spans="1:19" x14ac:dyDescent="0.3">
      <c r="A278" s="35" t="s">
        <v>746</v>
      </c>
      <c r="B278" s="29" t="s">
        <v>267</v>
      </c>
      <c r="C278" s="17" t="s">
        <v>270</v>
      </c>
      <c r="D278" s="15" t="s">
        <v>273</v>
      </c>
      <c r="E278" s="2" t="s">
        <v>342</v>
      </c>
      <c r="F278" s="15" t="s">
        <v>453</v>
      </c>
      <c r="G278" s="13" t="s">
        <v>263</v>
      </c>
      <c r="H278" s="37">
        <v>17599.29</v>
      </c>
      <c r="I278" s="37">
        <v>3792.49</v>
      </c>
      <c r="J278" s="37">
        <v>13806.8</v>
      </c>
      <c r="K278" s="29" t="s">
        <v>267</v>
      </c>
      <c r="L278" s="29" t="s">
        <v>267</v>
      </c>
      <c r="M278" s="37">
        <v>0</v>
      </c>
      <c r="N278" s="29" t="s">
        <v>267</v>
      </c>
      <c r="O278" s="29" t="s">
        <v>267</v>
      </c>
      <c r="P278" s="29" t="s">
        <v>267</v>
      </c>
      <c r="Q278" s="36" t="s">
        <v>267</v>
      </c>
      <c r="R278" s="29" t="s">
        <v>267</v>
      </c>
      <c r="S278" s="29" t="s">
        <v>267</v>
      </c>
    </row>
    <row r="279" spans="1:19" x14ac:dyDescent="0.3">
      <c r="A279" s="35" t="s">
        <v>747</v>
      </c>
      <c r="B279" s="29" t="s">
        <v>267</v>
      </c>
      <c r="C279" s="15" t="s">
        <v>270</v>
      </c>
      <c r="D279" s="8" t="s">
        <v>272</v>
      </c>
      <c r="E279" s="9" t="s">
        <v>341</v>
      </c>
      <c r="F279" s="8" t="s">
        <v>305</v>
      </c>
      <c r="G279" s="13" t="s">
        <v>264</v>
      </c>
      <c r="H279" s="37">
        <v>14234.35</v>
      </c>
      <c r="I279" s="37">
        <v>2611.5500000000002</v>
      </c>
      <c r="J279" s="37">
        <v>11622.8</v>
      </c>
      <c r="K279" s="29" t="s">
        <v>267</v>
      </c>
      <c r="L279" s="29" t="s">
        <v>267</v>
      </c>
      <c r="M279" s="37">
        <v>0</v>
      </c>
      <c r="N279" s="29" t="s">
        <v>267</v>
      </c>
      <c r="O279" s="29" t="s">
        <v>267</v>
      </c>
      <c r="P279" s="29" t="s">
        <v>267</v>
      </c>
      <c r="Q279" s="36" t="s">
        <v>267</v>
      </c>
      <c r="R279" s="29" t="s">
        <v>267</v>
      </c>
      <c r="S279" s="29" t="s">
        <v>267</v>
      </c>
    </row>
    <row r="280" spans="1:19" x14ac:dyDescent="0.3">
      <c r="A280" s="35" t="s">
        <v>748</v>
      </c>
      <c r="B280" s="29" t="s">
        <v>267</v>
      </c>
      <c r="C280" s="8" t="s">
        <v>270</v>
      </c>
      <c r="D280" s="8" t="s">
        <v>285</v>
      </c>
      <c r="E280" s="2" t="s">
        <v>354</v>
      </c>
      <c r="F280" s="15" t="s">
        <v>290</v>
      </c>
      <c r="G280" s="13" t="s">
        <v>404</v>
      </c>
      <c r="H280" s="37">
        <v>7335.9</v>
      </c>
      <c r="I280" s="37">
        <v>953.1</v>
      </c>
      <c r="J280" s="37">
        <v>6382.8</v>
      </c>
      <c r="K280" s="29" t="s">
        <v>267</v>
      </c>
      <c r="L280" s="29" t="s">
        <v>267</v>
      </c>
      <c r="M280" s="37">
        <v>0</v>
      </c>
      <c r="N280" s="29" t="s">
        <v>267</v>
      </c>
      <c r="O280" s="29" t="s">
        <v>267</v>
      </c>
      <c r="P280" s="29" t="s">
        <v>267</v>
      </c>
      <c r="Q280" s="36" t="s">
        <v>267</v>
      </c>
      <c r="R280" s="29" t="s">
        <v>267</v>
      </c>
      <c r="S280" s="29" t="s">
        <v>267</v>
      </c>
    </row>
    <row r="281" spans="1:19" x14ac:dyDescent="0.3">
      <c r="A281" s="35" t="s">
        <v>749</v>
      </c>
      <c r="B281" s="29" t="s">
        <v>267</v>
      </c>
      <c r="C281" s="15" t="s">
        <v>466</v>
      </c>
      <c r="D281" s="16" t="s">
        <v>282</v>
      </c>
      <c r="E281" s="9" t="s">
        <v>454</v>
      </c>
      <c r="F281" s="8" t="s">
        <v>453</v>
      </c>
      <c r="G281" s="13" t="s">
        <v>265</v>
      </c>
      <c r="H281" s="37">
        <v>105677.72</v>
      </c>
      <c r="I281" s="37">
        <v>32513.72</v>
      </c>
      <c r="J281" s="37">
        <v>73164</v>
      </c>
      <c r="K281" s="29" t="s">
        <v>267</v>
      </c>
      <c r="L281" s="29" t="s">
        <v>267</v>
      </c>
      <c r="M281" s="37">
        <v>0</v>
      </c>
      <c r="N281" s="29" t="s">
        <v>267</v>
      </c>
      <c r="O281" s="29" t="s">
        <v>267</v>
      </c>
      <c r="P281" s="29" t="s">
        <v>267</v>
      </c>
      <c r="Q281" s="36" t="s">
        <v>267</v>
      </c>
      <c r="R281" s="29" t="s">
        <v>267</v>
      </c>
      <c r="S281" s="29" t="s">
        <v>267</v>
      </c>
    </row>
    <row r="282" spans="1:19" x14ac:dyDescent="0.3">
      <c r="A282" s="35" t="s">
        <v>750</v>
      </c>
      <c r="B282" s="29" t="s">
        <v>267</v>
      </c>
      <c r="C282" s="18" t="s">
        <v>270</v>
      </c>
      <c r="D282" s="8" t="s">
        <v>285</v>
      </c>
      <c r="E282" s="9" t="s">
        <v>354</v>
      </c>
      <c r="F282" s="17" t="s">
        <v>290</v>
      </c>
      <c r="G282" s="13" t="s">
        <v>405</v>
      </c>
      <c r="H282" s="37">
        <v>7193.64</v>
      </c>
      <c r="I282" s="37">
        <v>919.44</v>
      </c>
      <c r="J282" s="37">
        <v>6274.2</v>
      </c>
      <c r="K282" s="29" t="s">
        <v>267</v>
      </c>
      <c r="L282" s="29" t="s">
        <v>267</v>
      </c>
      <c r="M282" s="37">
        <v>0</v>
      </c>
      <c r="N282" s="29" t="s">
        <v>267</v>
      </c>
      <c r="O282" s="29" t="s">
        <v>267</v>
      </c>
      <c r="P282" s="29" t="s">
        <v>267</v>
      </c>
      <c r="Q282" s="36" t="s">
        <v>267</v>
      </c>
      <c r="R282" s="29" t="s">
        <v>267</v>
      </c>
      <c r="S282" s="29" t="s">
        <v>267</v>
      </c>
    </row>
    <row r="283" spans="1:19" x14ac:dyDescent="0.3">
      <c r="A283" s="35" t="s">
        <v>751</v>
      </c>
      <c r="B283" s="29" t="s">
        <v>267</v>
      </c>
      <c r="C283" s="17" t="s">
        <v>270</v>
      </c>
      <c r="D283" s="18" t="s">
        <v>285</v>
      </c>
      <c r="E283" s="2" t="s">
        <v>354</v>
      </c>
      <c r="F283" s="15" t="s">
        <v>290</v>
      </c>
      <c r="G283" s="13" t="s">
        <v>406</v>
      </c>
      <c r="H283" s="37">
        <v>7098.81</v>
      </c>
      <c r="I283" s="37">
        <v>897.21</v>
      </c>
      <c r="J283" s="37">
        <v>6201.6</v>
      </c>
      <c r="K283" s="29" t="s">
        <v>267</v>
      </c>
      <c r="L283" s="29" t="s">
        <v>267</v>
      </c>
      <c r="M283" s="37">
        <v>0</v>
      </c>
      <c r="N283" s="29" t="s">
        <v>267</v>
      </c>
      <c r="O283" s="29" t="s">
        <v>267</v>
      </c>
      <c r="P283" s="29" t="s">
        <v>267</v>
      </c>
      <c r="Q283" s="36" t="s">
        <v>267</v>
      </c>
      <c r="R283" s="29" t="s">
        <v>267</v>
      </c>
      <c r="S283" s="29" t="s">
        <v>267</v>
      </c>
    </row>
    <row r="284" spans="1:19" x14ac:dyDescent="0.3">
      <c r="A284" s="35" t="s">
        <v>752</v>
      </c>
      <c r="B284" s="29" t="s">
        <v>267</v>
      </c>
      <c r="C284" s="15" t="s">
        <v>270</v>
      </c>
      <c r="D284" s="17" t="s">
        <v>285</v>
      </c>
      <c r="E284" s="9" t="s">
        <v>354</v>
      </c>
      <c r="F284" s="8" t="s">
        <v>290</v>
      </c>
      <c r="G284" s="13" t="s">
        <v>448</v>
      </c>
      <c r="H284" s="37">
        <v>7288.49</v>
      </c>
      <c r="I284" s="37">
        <v>941.69</v>
      </c>
      <c r="J284" s="37">
        <v>6346.8</v>
      </c>
      <c r="K284" s="29" t="s">
        <v>267</v>
      </c>
      <c r="L284" s="29" t="s">
        <v>267</v>
      </c>
      <c r="M284" s="37">
        <v>0</v>
      </c>
      <c r="N284" s="29" t="s">
        <v>267</v>
      </c>
      <c r="O284" s="29" t="s">
        <v>267</v>
      </c>
      <c r="P284" s="29" t="s">
        <v>267</v>
      </c>
      <c r="Q284" s="36" t="s">
        <v>267</v>
      </c>
      <c r="R284" s="29" t="s">
        <v>267</v>
      </c>
      <c r="S284" s="29" t="s">
        <v>267</v>
      </c>
    </row>
    <row r="285" spans="1:19" x14ac:dyDescent="0.3">
      <c r="A285" s="35" t="s">
        <v>753</v>
      </c>
      <c r="B285" s="29" t="s">
        <v>267</v>
      </c>
      <c r="C285" s="8" t="s">
        <v>270</v>
      </c>
      <c r="D285" s="18" t="s">
        <v>285</v>
      </c>
      <c r="E285" s="2" t="s">
        <v>350</v>
      </c>
      <c r="F285" s="15" t="s">
        <v>303</v>
      </c>
      <c r="G285" s="13" t="s">
        <v>424</v>
      </c>
      <c r="H285" s="37">
        <v>16285.1</v>
      </c>
      <c r="I285" s="37">
        <v>3023.9</v>
      </c>
      <c r="J285" s="37">
        <v>13261.2</v>
      </c>
      <c r="K285" s="29" t="s">
        <v>267</v>
      </c>
      <c r="L285" s="29" t="s">
        <v>267</v>
      </c>
      <c r="M285" s="37">
        <v>0</v>
      </c>
      <c r="N285" s="29" t="s">
        <v>267</v>
      </c>
      <c r="O285" s="29" t="s">
        <v>267</v>
      </c>
      <c r="P285" s="29" t="s">
        <v>267</v>
      </c>
      <c r="Q285" s="36" t="s">
        <v>267</v>
      </c>
      <c r="R285" s="29" t="s">
        <v>267</v>
      </c>
      <c r="S285" s="29" t="s">
        <v>267</v>
      </c>
    </row>
    <row r="286" spans="1:19" x14ac:dyDescent="0.3">
      <c r="A286" s="35" t="s">
        <v>754</v>
      </c>
      <c r="B286" s="29" t="s">
        <v>267</v>
      </c>
      <c r="C286" s="15" t="s">
        <v>466</v>
      </c>
      <c r="D286" s="16" t="s">
        <v>282</v>
      </c>
      <c r="E286" s="10" t="s">
        <v>361</v>
      </c>
      <c r="F286" s="10" t="s">
        <v>455</v>
      </c>
      <c r="G286" s="13" t="s">
        <v>425</v>
      </c>
      <c r="H286" s="37">
        <v>125748.52</v>
      </c>
      <c r="I286" s="37">
        <v>40871.519999999997</v>
      </c>
      <c r="J286" s="37">
        <v>84877</v>
      </c>
      <c r="K286" s="29" t="s">
        <v>267</v>
      </c>
      <c r="L286" s="29" t="s">
        <v>267</v>
      </c>
      <c r="M286" s="37">
        <v>0</v>
      </c>
      <c r="N286" s="29" t="s">
        <v>267</v>
      </c>
      <c r="O286" s="29" t="s">
        <v>267</v>
      </c>
      <c r="P286" s="29" t="s">
        <v>267</v>
      </c>
      <c r="Q286" s="36" t="s">
        <v>267</v>
      </c>
      <c r="R286" s="29" t="s">
        <v>267</v>
      </c>
      <c r="S286" s="29" t="s">
        <v>267</v>
      </c>
    </row>
    <row r="287" spans="1:19" x14ac:dyDescent="0.3">
      <c r="A287" s="35" t="s">
        <v>755</v>
      </c>
      <c r="B287" s="29" t="s">
        <v>267</v>
      </c>
      <c r="C287" s="10" t="s">
        <v>270</v>
      </c>
      <c r="D287" s="19" t="s">
        <v>272</v>
      </c>
      <c r="E287" s="2" t="s">
        <v>341</v>
      </c>
      <c r="F287" s="2" t="s">
        <v>315</v>
      </c>
      <c r="G287" s="13" t="s">
        <v>428</v>
      </c>
      <c r="H287" s="37">
        <v>11532.08</v>
      </c>
      <c r="I287" s="37">
        <v>1846.48</v>
      </c>
      <c r="J287" s="37">
        <v>9685.6</v>
      </c>
      <c r="K287" s="29" t="s">
        <v>267</v>
      </c>
      <c r="L287" s="29" t="s">
        <v>267</v>
      </c>
      <c r="M287" s="37">
        <v>0</v>
      </c>
      <c r="N287" s="29" t="s">
        <v>267</v>
      </c>
      <c r="O287" s="29" t="s">
        <v>267</v>
      </c>
      <c r="P287" s="29" t="s">
        <v>267</v>
      </c>
      <c r="Q287" s="36" t="s">
        <v>267</v>
      </c>
      <c r="R287" s="29" t="s">
        <v>267</v>
      </c>
      <c r="S287" s="29" t="s">
        <v>267</v>
      </c>
    </row>
    <row r="288" spans="1:19" x14ac:dyDescent="0.3">
      <c r="A288" s="35" t="s">
        <v>756</v>
      </c>
      <c r="B288" s="29" t="s">
        <v>267</v>
      </c>
      <c r="C288" s="2" t="s">
        <v>270</v>
      </c>
      <c r="D288" s="8" t="s">
        <v>272</v>
      </c>
      <c r="E288" s="9" t="s">
        <v>341</v>
      </c>
      <c r="F288" s="8" t="s">
        <v>291</v>
      </c>
      <c r="G288" s="13" t="s">
        <v>429</v>
      </c>
      <c r="H288" s="37">
        <v>11532.08</v>
      </c>
      <c r="I288" s="37">
        <v>1846.48</v>
      </c>
      <c r="J288" s="37">
        <v>9685.6</v>
      </c>
      <c r="K288" s="29" t="s">
        <v>267</v>
      </c>
      <c r="L288" s="29" t="s">
        <v>267</v>
      </c>
      <c r="M288" s="37">
        <v>0</v>
      </c>
      <c r="N288" s="29" t="s">
        <v>267</v>
      </c>
      <c r="O288" s="29" t="s">
        <v>267</v>
      </c>
      <c r="P288" s="29" t="s">
        <v>267</v>
      </c>
      <c r="Q288" s="36" t="s">
        <v>267</v>
      </c>
      <c r="R288" s="29" t="s">
        <v>267</v>
      </c>
      <c r="S288" s="29" t="s">
        <v>267</v>
      </c>
    </row>
    <row r="289" spans="1:19" x14ac:dyDescent="0.3">
      <c r="A289" s="35" t="s">
        <v>757</v>
      </c>
      <c r="B289" s="29" t="s">
        <v>267</v>
      </c>
      <c r="C289" s="13" t="s">
        <v>270</v>
      </c>
      <c r="D289" s="15" t="s">
        <v>272</v>
      </c>
      <c r="E289" s="2" t="s">
        <v>344</v>
      </c>
      <c r="F289" s="15" t="s">
        <v>430</v>
      </c>
      <c r="G289" s="13" t="s">
        <v>431</v>
      </c>
      <c r="H289" s="37">
        <v>30956.75</v>
      </c>
      <c r="I289" s="37">
        <v>8252.35</v>
      </c>
      <c r="J289" s="37">
        <v>22704.400000000001</v>
      </c>
      <c r="K289" s="29" t="s">
        <v>267</v>
      </c>
      <c r="L289" s="29" t="s">
        <v>267</v>
      </c>
      <c r="M289" s="37">
        <v>0</v>
      </c>
      <c r="N289" s="29" t="s">
        <v>267</v>
      </c>
      <c r="O289" s="29" t="s">
        <v>267</v>
      </c>
      <c r="P289" s="29" t="s">
        <v>267</v>
      </c>
      <c r="Q289" s="36" t="s">
        <v>267</v>
      </c>
      <c r="R289" s="29" t="s">
        <v>267</v>
      </c>
      <c r="S289" s="29" t="s">
        <v>267</v>
      </c>
    </row>
    <row r="290" spans="1:19" x14ac:dyDescent="0.3">
      <c r="A290" s="35" t="s">
        <v>758</v>
      </c>
      <c r="B290" s="29" t="s">
        <v>267</v>
      </c>
      <c r="C290" s="15" t="s">
        <v>270</v>
      </c>
      <c r="D290" s="8" t="s">
        <v>275</v>
      </c>
      <c r="E290" s="9" t="s">
        <v>344</v>
      </c>
      <c r="F290" s="8" t="s">
        <v>311</v>
      </c>
      <c r="G290" s="13" t="s">
        <v>432</v>
      </c>
      <c r="H290" s="37">
        <v>30956.75</v>
      </c>
      <c r="I290" s="37">
        <v>8252.35</v>
      </c>
      <c r="J290" s="37">
        <v>22704.400000000001</v>
      </c>
      <c r="K290" s="29" t="s">
        <v>267</v>
      </c>
      <c r="L290" s="29" t="s">
        <v>267</v>
      </c>
      <c r="M290" s="37">
        <v>0</v>
      </c>
      <c r="N290" s="29" t="s">
        <v>267</v>
      </c>
      <c r="O290" s="29" t="s">
        <v>267</v>
      </c>
      <c r="P290" s="29" t="s">
        <v>267</v>
      </c>
      <c r="Q290" s="36" t="s">
        <v>267</v>
      </c>
      <c r="R290" s="29" t="s">
        <v>267</v>
      </c>
      <c r="S290" s="29" t="s">
        <v>267</v>
      </c>
    </row>
    <row r="291" spans="1:19" x14ac:dyDescent="0.3">
      <c r="A291" s="35" t="s">
        <v>759</v>
      </c>
      <c r="B291" s="29" t="s">
        <v>267</v>
      </c>
      <c r="C291" s="8" t="s">
        <v>270</v>
      </c>
      <c r="D291" s="15" t="s">
        <v>272</v>
      </c>
      <c r="E291" s="2" t="s">
        <v>341</v>
      </c>
      <c r="F291" s="15" t="s">
        <v>305</v>
      </c>
      <c r="G291" s="13" t="s">
        <v>433</v>
      </c>
      <c r="H291" s="37">
        <v>11532.08</v>
      </c>
      <c r="I291" s="37">
        <v>1846.48</v>
      </c>
      <c r="J291" s="37">
        <v>9685.6</v>
      </c>
      <c r="K291" s="29" t="s">
        <v>267</v>
      </c>
      <c r="L291" s="29" t="s">
        <v>267</v>
      </c>
      <c r="M291" s="37">
        <v>0</v>
      </c>
      <c r="N291" s="29" t="s">
        <v>267</v>
      </c>
      <c r="O291" s="29" t="s">
        <v>267</v>
      </c>
      <c r="P291" s="29" t="s">
        <v>267</v>
      </c>
      <c r="Q291" s="36" t="s">
        <v>267</v>
      </c>
      <c r="R291" s="29" t="s">
        <v>267</v>
      </c>
      <c r="S291" s="29" t="s">
        <v>267</v>
      </c>
    </row>
    <row r="292" spans="1:19" x14ac:dyDescent="0.3">
      <c r="A292" s="35" t="s">
        <v>760</v>
      </c>
      <c r="B292" s="29" t="s">
        <v>267</v>
      </c>
      <c r="C292" s="15" t="s">
        <v>270</v>
      </c>
      <c r="D292" s="8" t="s">
        <v>272</v>
      </c>
      <c r="E292" s="9" t="s">
        <v>341</v>
      </c>
      <c r="F292" s="8" t="s">
        <v>316</v>
      </c>
      <c r="G292" s="13" t="s">
        <v>434</v>
      </c>
      <c r="H292" s="37">
        <v>11532.08</v>
      </c>
      <c r="I292" s="37">
        <v>1846.48</v>
      </c>
      <c r="J292" s="37">
        <v>9685.6</v>
      </c>
      <c r="K292" s="29" t="s">
        <v>267</v>
      </c>
      <c r="L292" s="29" t="s">
        <v>267</v>
      </c>
      <c r="M292" s="37">
        <v>0</v>
      </c>
      <c r="N292" s="29" t="s">
        <v>267</v>
      </c>
      <c r="O292" s="29" t="s">
        <v>267</v>
      </c>
      <c r="P292" s="29" t="s">
        <v>267</v>
      </c>
      <c r="Q292" s="36" t="s">
        <v>267</v>
      </c>
      <c r="R292" s="29" t="s">
        <v>267</v>
      </c>
      <c r="S292" s="29" t="s">
        <v>267</v>
      </c>
    </row>
    <row r="293" spans="1:19" x14ac:dyDescent="0.3">
      <c r="A293" s="35" t="s">
        <v>761</v>
      </c>
      <c r="B293" s="29" t="s">
        <v>267</v>
      </c>
      <c r="C293" s="8" t="s">
        <v>270</v>
      </c>
      <c r="D293" s="15" t="s">
        <v>272</v>
      </c>
      <c r="E293" s="2" t="s">
        <v>346</v>
      </c>
      <c r="F293" s="15" t="s">
        <v>334</v>
      </c>
      <c r="G293" s="13" t="s">
        <v>435</v>
      </c>
      <c r="H293" s="37">
        <v>16134.05</v>
      </c>
      <c r="I293" s="37">
        <v>3097.45</v>
      </c>
      <c r="J293" s="37">
        <v>13036.6</v>
      </c>
      <c r="K293" s="29" t="s">
        <v>267</v>
      </c>
      <c r="L293" s="29" t="s">
        <v>267</v>
      </c>
      <c r="M293" s="37">
        <v>0</v>
      </c>
      <c r="N293" s="29" t="s">
        <v>267</v>
      </c>
      <c r="O293" s="29" t="s">
        <v>267</v>
      </c>
      <c r="P293" s="29" t="s">
        <v>267</v>
      </c>
      <c r="Q293" s="36" t="s">
        <v>267</v>
      </c>
      <c r="R293" s="29" t="s">
        <v>267</v>
      </c>
      <c r="S293" s="29" t="s">
        <v>267</v>
      </c>
    </row>
    <row r="294" spans="1:19" x14ac:dyDescent="0.3">
      <c r="A294" s="35" t="s">
        <v>762</v>
      </c>
      <c r="B294" s="29" t="s">
        <v>267</v>
      </c>
      <c r="C294" s="15" t="s">
        <v>270</v>
      </c>
      <c r="D294" s="15" t="s">
        <v>273</v>
      </c>
      <c r="E294" s="9" t="s">
        <v>342</v>
      </c>
      <c r="F294" s="8" t="s">
        <v>319</v>
      </c>
      <c r="G294" s="13" t="s">
        <v>437</v>
      </c>
      <c r="H294" s="37">
        <v>14121.37</v>
      </c>
      <c r="I294" s="37">
        <v>2615.77</v>
      </c>
      <c r="J294" s="37">
        <v>11505.6</v>
      </c>
      <c r="K294" s="29" t="s">
        <v>267</v>
      </c>
      <c r="L294" s="29" t="s">
        <v>267</v>
      </c>
      <c r="M294" s="37">
        <v>0</v>
      </c>
      <c r="N294" s="29" t="s">
        <v>267</v>
      </c>
      <c r="O294" s="29" t="s">
        <v>267</v>
      </c>
      <c r="P294" s="29" t="s">
        <v>267</v>
      </c>
      <c r="Q294" s="36" t="s">
        <v>267</v>
      </c>
      <c r="R294" s="29" t="s">
        <v>267</v>
      </c>
      <c r="S294" s="29" t="s">
        <v>267</v>
      </c>
    </row>
    <row r="295" spans="1:19" x14ac:dyDescent="0.3">
      <c r="A295" s="35" t="s">
        <v>763</v>
      </c>
      <c r="B295" s="29" t="s">
        <v>267</v>
      </c>
      <c r="C295" s="8" t="s">
        <v>466</v>
      </c>
      <c r="D295" s="15" t="s">
        <v>273</v>
      </c>
      <c r="E295" s="13" t="s">
        <v>342</v>
      </c>
      <c r="F295" s="15" t="s">
        <v>308</v>
      </c>
      <c r="G295" s="13" t="s">
        <v>438</v>
      </c>
      <c r="H295" s="37">
        <v>14497.17</v>
      </c>
      <c r="I295" s="37">
        <v>2991.57</v>
      </c>
      <c r="J295" s="37">
        <v>11505.6</v>
      </c>
      <c r="K295" s="29" t="s">
        <v>267</v>
      </c>
      <c r="L295" s="29" t="s">
        <v>267</v>
      </c>
      <c r="M295" s="37">
        <v>0</v>
      </c>
      <c r="N295" s="29" t="s">
        <v>267</v>
      </c>
      <c r="O295" s="29" t="s">
        <v>267</v>
      </c>
      <c r="P295" s="29" t="s">
        <v>267</v>
      </c>
      <c r="Q295" s="36" t="s">
        <v>267</v>
      </c>
      <c r="R295" s="29" t="s">
        <v>267</v>
      </c>
      <c r="S295" s="29" t="s">
        <v>267</v>
      </c>
    </row>
    <row r="296" spans="1:19" x14ac:dyDescent="0.3">
      <c r="A296" s="35" t="s">
        <v>764</v>
      </c>
      <c r="B296" s="29" t="s">
        <v>267</v>
      </c>
      <c r="C296" s="15" t="s">
        <v>270</v>
      </c>
      <c r="D296" s="8" t="s">
        <v>272</v>
      </c>
      <c r="E296" s="9" t="s">
        <v>341</v>
      </c>
      <c r="F296" s="10" t="s">
        <v>330</v>
      </c>
      <c r="G296" s="13" t="s">
        <v>439</v>
      </c>
      <c r="H296" s="37">
        <v>11532.08</v>
      </c>
      <c r="I296" s="37">
        <v>1846.48</v>
      </c>
      <c r="J296" s="37">
        <v>9685.6</v>
      </c>
      <c r="K296" s="29" t="s">
        <v>267</v>
      </c>
      <c r="L296" s="29" t="s">
        <v>267</v>
      </c>
      <c r="M296" s="37">
        <v>0</v>
      </c>
      <c r="N296" s="29" t="s">
        <v>267</v>
      </c>
      <c r="O296" s="29" t="s">
        <v>267</v>
      </c>
      <c r="P296" s="29" t="s">
        <v>267</v>
      </c>
      <c r="Q296" s="36" t="s">
        <v>267</v>
      </c>
      <c r="R296" s="29" t="s">
        <v>267</v>
      </c>
      <c r="S296" s="29" t="s">
        <v>267</v>
      </c>
    </row>
    <row r="297" spans="1:19" x14ac:dyDescent="0.3">
      <c r="A297" s="35" t="s">
        <v>766</v>
      </c>
      <c r="B297" s="29" t="s">
        <v>267</v>
      </c>
      <c r="C297" s="13" t="s">
        <v>270</v>
      </c>
      <c r="D297" s="15" t="s">
        <v>279</v>
      </c>
      <c r="E297" s="2" t="s">
        <v>348</v>
      </c>
      <c r="F297" s="8" t="s">
        <v>321</v>
      </c>
      <c r="G297" s="13" t="s">
        <v>445</v>
      </c>
      <c r="H297" s="37">
        <v>11226.84</v>
      </c>
      <c r="I297" s="37">
        <v>1821.84</v>
      </c>
      <c r="J297" s="37">
        <v>9405</v>
      </c>
      <c r="K297" s="29" t="s">
        <v>267</v>
      </c>
      <c r="L297" s="29" t="s">
        <v>267</v>
      </c>
      <c r="M297" s="37">
        <v>0</v>
      </c>
      <c r="N297" s="29" t="s">
        <v>267</v>
      </c>
      <c r="O297" s="29" t="s">
        <v>267</v>
      </c>
      <c r="P297" s="29" t="s">
        <v>267</v>
      </c>
      <c r="Q297" s="36" t="s">
        <v>267</v>
      </c>
      <c r="R297" s="29" t="s">
        <v>267</v>
      </c>
      <c r="S297" s="29" t="s">
        <v>267</v>
      </c>
    </row>
    <row r="298" spans="1:19" x14ac:dyDescent="0.3">
      <c r="A298" s="35" t="s">
        <v>767</v>
      </c>
      <c r="B298" s="29" t="s">
        <v>267</v>
      </c>
      <c r="C298" s="8" t="s">
        <v>270</v>
      </c>
      <c r="D298" s="15" t="s">
        <v>272</v>
      </c>
      <c r="E298" s="2" t="s">
        <v>341</v>
      </c>
      <c r="F298" s="13" t="s">
        <v>305</v>
      </c>
      <c r="G298" s="13" t="s">
        <v>446</v>
      </c>
      <c r="H298" s="37">
        <v>10378.42</v>
      </c>
      <c r="I298" s="37">
        <v>1661.42</v>
      </c>
      <c r="J298" s="37">
        <v>8717</v>
      </c>
      <c r="K298" s="29" t="s">
        <v>267</v>
      </c>
      <c r="L298" s="29" t="s">
        <v>267</v>
      </c>
      <c r="M298" s="37">
        <v>0</v>
      </c>
      <c r="N298" s="29" t="s">
        <v>267</v>
      </c>
      <c r="O298" s="29" t="s">
        <v>267</v>
      </c>
      <c r="P298" s="29" t="s">
        <v>267</v>
      </c>
      <c r="Q298" s="36" t="s">
        <v>267</v>
      </c>
      <c r="R298" s="29" t="s">
        <v>267</v>
      </c>
      <c r="S298" s="29" t="s">
        <v>267</v>
      </c>
    </row>
    <row r="299" spans="1:19" x14ac:dyDescent="0.3">
      <c r="A299" s="35" t="s">
        <v>768</v>
      </c>
      <c r="B299" s="29" t="s">
        <v>267</v>
      </c>
      <c r="C299" s="15" t="s">
        <v>270</v>
      </c>
      <c r="D299" s="13" t="s">
        <v>275</v>
      </c>
      <c r="E299" s="13" t="s">
        <v>344</v>
      </c>
      <c r="F299" s="13" t="s">
        <v>311</v>
      </c>
      <c r="G299" s="13" t="s">
        <v>456</v>
      </c>
      <c r="H299" s="37">
        <v>14674.14</v>
      </c>
      <c r="I299" s="37">
        <v>3473.14</v>
      </c>
      <c r="J299" s="37">
        <v>11201</v>
      </c>
      <c r="K299" s="29" t="s">
        <v>267</v>
      </c>
      <c r="L299" s="29" t="s">
        <v>267</v>
      </c>
      <c r="M299" s="37">
        <v>0</v>
      </c>
      <c r="N299" s="29" t="s">
        <v>267</v>
      </c>
      <c r="O299" s="29" t="s">
        <v>267</v>
      </c>
      <c r="P299" s="29" t="s">
        <v>267</v>
      </c>
      <c r="Q299" s="36" t="s">
        <v>267</v>
      </c>
      <c r="R299" s="29" t="s">
        <v>267</v>
      </c>
      <c r="S299" s="29" t="s">
        <v>267</v>
      </c>
    </row>
    <row r="300" spans="1:19" s="3" customFormat="1" ht="15.75" customHeight="1" x14ac:dyDescent="0.3">
      <c r="A300" s="35" t="s">
        <v>770</v>
      </c>
      <c r="B300" s="29" t="s">
        <v>267</v>
      </c>
      <c r="C300" s="15" t="s">
        <v>270</v>
      </c>
      <c r="D300" s="20">
        <v>17</v>
      </c>
      <c r="E300" s="2" t="s">
        <v>462</v>
      </c>
      <c r="F300" s="2" t="s">
        <v>452</v>
      </c>
      <c r="G300" s="13" t="s">
        <v>460</v>
      </c>
      <c r="H300" s="37">
        <v>19847.41</v>
      </c>
      <c r="I300" s="37">
        <v>4124.21</v>
      </c>
      <c r="J300" s="37">
        <v>15723.2</v>
      </c>
      <c r="K300" s="29" t="s">
        <v>267</v>
      </c>
      <c r="L300" s="29" t="s">
        <v>267</v>
      </c>
      <c r="M300" s="37">
        <v>0</v>
      </c>
      <c r="N300" s="29" t="s">
        <v>267</v>
      </c>
      <c r="O300" s="29" t="s">
        <v>267</v>
      </c>
      <c r="P300" s="29" t="s">
        <v>267</v>
      </c>
      <c r="Q300" s="36" t="s">
        <v>267</v>
      </c>
      <c r="R300" s="29" t="s">
        <v>267</v>
      </c>
      <c r="S300" s="29" t="s">
        <v>267</v>
      </c>
    </row>
    <row r="301" spans="1:19" s="3" customFormat="1" ht="15.75" customHeight="1" x14ac:dyDescent="0.3">
      <c r="A301" s="35" t="s">
        <v>771</v>
      </c>
      <c r="B301" s="29" t="s">
        <v>267</v>
      </c>
      <c r="C301" s="8" t="s">
        <v>473</v>
      </c>
      <c r="D301" s="13" t="s">
        <v>275</v>
      </c>
      <c r="E301" s="13" t="s">
        <v>344</v>
      </c>
      <c r="F301" s="13" t="s">
        <v>290</v>
      </c>
      <c r="G301" s="13" t="s">
        <v>465</v>
      </c>
      <c r="H301" s="37">
        <v>3538.24</v>
      </c>
      <c r="I301" s="37">
        <v>132.63999999999999</v>
      </c>
      <c r="J301" s="37">
        <v>3405.6</v>
      </c>
      <c r="K301" s="29" t="s">
        <v>267</v>
      </c>
      <c r="L301" s="29" t="s">
        <v>267</v>
      </c>
      <c r="M301" s="37">
        <v>0</v>
      </c>
      <c r="N301" s="29" t="s">
        <v>267</v>
      </c>
      <c r="O301" s="29" t="s">
        <v>267</v>
      </c>
      <c r="P301" s="29" t="s">
        <v>267</v>
      </c>
      <c r="Q301" s="36" t="s">
        <v>267</v>
      </c>
      <c r="R301" s="29" t="s">
        <v>267</v>
      </c>
      <c r="S301" s="29" t="s">
        <v>267</v>
      </c>
    </row>
    <row r="302" spans="1:19" s="3" customFormat="1" ht="15" customHeight="1" x14ac:dyDescent="0.3">
      <c r="A302" s="35" t="s">
        <v>772</v>
      </c>
      <c r="B302" s="29" t="s">
        <v>267</v>
      </c>
      <c r="C302" s="15" t="s">
        <v>270</v>
      </c>
      <c r="D302" s="15" t="s">
        <v>272</v>
      </c>
      <c r="E302" s="2" t="s">
        <v>341</v>
      </c>
      <c r="F302" s="13" t="s">
        <v>305</v>
      </c>
      <c r="G302" s="2" t="s">
        <v>467</v>
      </c>
      <c r="H302" s="37">
        <v>2356.83</v>
      </c>
      <c r="I302" s="37">
        <v>0.03</v>
      </c>
      <c r="J302" s="37">
        <v>2356.8000000000002</v>
      </c>
      <c r="K302" s="29" t="s">
        <v>267</v>
      </c>
      <c r="L302" s="29" t="s">
        <v>267</v>
      </c>
      <c r="M302" s="37">
        <v>0</v>
      </c>
      <c r="N302" s="29" t="s">
        <v>267</v>
      </c>
      <c r="O302" s="29" t="s">
        <v>267</v>
      </c>
      <c r="P302" s="29" t="s">
        <v>267</v>
      </c>
      <c r="Q302" s="36" t="s">
        <v>267</v>
      </c>
      <c r="R302" s="29" t="s">
        <v>267</v>
      </c>
      <c r="S302" s="29" t="s">
        <v>267</v>
      </c>
    </row>
    <row r="303" spans="1:19" s="3" customFormat="1" ht="15" customHeight="1" x14ac:dyDescent="0.3">
      <c r="A303" s="35" t="s">
        <v>773</v>
      </c>
      <c r="B303" s="29" t="s">
        <v>267</v>
      </c>
      <c r="C303" s="15" t="s">
        <v>270</v>
      </c>
      <c r="D303" s="15" t="s">
        <v>272</v>
      </c>
      <c r="E303" s="2" t="s">
        <v>341</v>
      </c>
      <c r="F303" s="13" t="s">
        <v>305</v>
      </c>
      <c r="G303" s="2" t="s">
        <v>472</v>
      </c>
      <c r="H303" s="37">
        <v>2356.83</v>
      </c>
      <c r="I303" s="37">
        <v>0.03</v>
      </c>
      <c r="J303" s="37">
        <v>2356.8000000000002</v>
      </c>
      <c r="K303" s="29" t="s">
        <v>267</v>
      </c>
      <c r="L303" s="29" t="s">
        <v>267</v>
      </c>
      <c r="M303" s="37">
        <v>0</v>
      </c>
      <c r="N303" s="29" t="s">
        <v>267</v>
      </c>
      <c r="O303" s="29" t="s">
        <v>267</v>
      </c>
      <c r="P303" s="29" t="s">
        <v>267</v>
      </c>
      <c r="Q303" s="36" t="s">
        <v>267</v>
      </c>
      <c r="R303" s="29" t="s">
        <v>267</v>
      </c>
      <c r="S303" s="29" t="s">
        <v>267</v>
      </c>
    </row>
    <row r="304" spans="1:19" x14ac:dyDescent="0.3">
      <c r="A304" s="35" t="s">
        <v>774</v>
      </c>
      <c r="B304" s="29" t="s">
        <v>267</v>
      </c>
      <c r="C304" s="15" t="s">
        <v>270</v>
      </c>
      <c r="D304" s="15" t="s">
        <v>274</v>
      </c>
      <c r="E304" s="2" t="s">
        <v>343</v>
      </c>
      <c r="F304" s="2" t="s">
        <v>308</v>
      </c>
      <c r="G304" s="2" t="s">
        <v>469</v>
      </c>
      <c r="H304" s="37">
        <v>2338.0700000000002</v>
      </c>
      <c r="I304" s="37">
        <v>7.0000000000000007E-2</v>
      </c>
      <c r="J304" s="37">
        <v>2338</v>
      </c>
      <c r="K304" s="29" t="s">
        <v>267</v>
      </c>
      <c r="L304" s="29" t="s">
        <v>267</v>
      </c>
      <c r="M304" s="37">
        <v>0</v>
      </c>
      <c r="N304" s="29" t="s">
        <v>267</v>
      </c>
      <c r="O304" s="29" t="s">
        <v>267</v>
      </c>
      <c r="P304" s="29" t="s">
        <v>267</v>
      </c>
      <c r="Q304" s="36" t="s">
        <v>267</v>
      </c>
      <c r="R304" s="29" t="s">
        <v>267</v>
      </c>
      <c r="S304" s="29" t="s">
        <v>267</v>
      </c>
    </row>
    <row r="305" spans="1:19" x14ac:dyDescent="0.3">
      <c r="A305" s="35" t="s">
        <v>775</v>
      </c>
      <c r="B305" s="29" t="s">
        <v>267</v>
      </c>
      <c r="C305" s="15" t="s">
        <v>270</v>
      </c>
      <c r="D305" s="15" t="s">
        <v>274</v>
      </c>
      <c r="E305" s="2" t="s">
        <v>343</v>
      </c>
      <c r="F305" s="2" t="s">
        <v>316</v>
      </c>
      <c r="G305" s="2" t="s">
        <v>470</v>
      </c>
      <c r="H305" s="37">
        <v>2338.0700000000002</v>
      </c>
      <c r="I305" s="37">
        <v>7.0000000000000007E-2</v>
      </c>
      <c r="J305" s="37">
        <v>2338</v>
      </c>
      <c r="K305" s="29" t="s">
        <v>267</v>
      </c>
      <c r="L305" s="29" t="s">
        <v>267</v>
      </c>
      <c r="M305" s="37">
        <v>0</v>
      </c>
      <c r="N305" s="29" t="s">
        <v>267</v>
      </c>
      <c r="O305" s="29" t="s">
        <v>267</v>
      </c>
      <c r="P305" s="29" t="s">
        <v>267</v>
      </c>
      <c r="Q305" s="36" t="s">
        <v>267</v>
      </c>
      <c r="R305" s="29" t="s">
        <v>267</v>
      </c>
      <c r="S305" s="29" t="s">
        <v>267</v>
      </c>
    </row>
    <row r="306" spans="1:19" x14ac:dyDescent="0.3">
      <c r="A306" s="35" t="s">
        <v>776</v>
      </c>
      <c r="B306" s="29" t="s">
        <v>267</v>
      </c>
      <c r="C306" s="15" t="s">
        <v>270</v>
      </c>
      <c r="D306" s="15" t="s">
        <v>274</v>
      </c>
      <c r="E306" s="2" t="s">
        <v>343</v>
      </c>
      <c r="F306" s="2" t="s">
        <v>305</v>
      </c>
      <c r="G306" s="2" t="s">
        <v>471</v>
      </c>
      <c r="H306" s="37">
        <v>1402.84</v>
      </c>
      <c r="I306" s="37">
        <v>0.04</v>
      </c>
      <c r="J306" s="37">
        <v>1402.8</v>
      </c>
      <c r="K306" s="29" t="s">
        <v>267</v>
      </c>
      <c r="L306" s="29" t="s">
        <v>267</v>
      </c>
      <c r="M306" s="37">
        <v>0</v>
      </c>
      <c r="N306" s="29" t="s">
        <v>267</v>
      </c>
      <c r="O306" s="29" t="s">
        <v>267</v>
      </c>
      <c r="P306" s="29" t="s">
        <v>267</v>
      </c>
      <c r="Q306" s="36" t="s">
        <v>267</v>
      </c>
      <c r="R306" s="29" t="s">
        <v>267</v>
      </c>
      <c r="S306" s="29" t="s">
        <v>267</v>
      </c>
    </row>
    <row r="307" spans="1:19" x14ac:dyDescent="0.3">
      <c r="A307" s="35">
        <v>814</v>
      </c>
      <c r="B307" s="29" t="s">
        <v>267</v>
      </c>
      <c r="C307" s="15" t="s">
        <v>270</v>
      </c>
      <c r="D307" s="15" t="s">
        <v>272</v>
      </c>
      <c r="E307" s="2" t="s">
        <v>341</v>
      </c>
      <c r="F307" s="2" t="s">
        <v>319</v>
      </c>
      <c r="G307" s="2" t="s">
        <v>474</v>
      </c>
      <c r="H307" s="37">
        <v>968.56</v>
      </c>
      <c r="I307" s="37">
        <v>-0.04</v>
      </c>
      <c r="J307" s="37">
        <v>968.6</v>
      </c>
      <c r="K307" s="29" t="s">
        <v>267</v>
      </c>
      <c r="L307" s="29" t="s">
        <v>267</v>
      </c>
      <c r="M307" s="37">
        <v>0</v>
      </c>
      <c r="N307" s="29" t="s">
        <v>267</v>
      </c>
      <c r="O307" s="29" t="s">
        <v>267</v>
      </c>
      <c r="P307" s="29" t="s">
        <v>267</v>
      </c>
      <c r="Q307" s="36" t="s">
        <v>267</v>
      </c>
      <c r="R307" s="29" t="s">
        <v>267</v>
      </c>
      <c r="S307" s="29" t="s">
        <v>267</v>
      </c>
    </row>
  </sheetData>
  <conditionalFormatting sqref="N17:O17 C269:C270 D268:D269 C278 D276:D277 D295 C290:C291 D288:D290 C294 D293 D299 E42:E104 F42:F161 C42:D161 E7:E24 F7:F40 C7:D40 O49 K49:L49 C302:C306 C296:C297 C300 G7:G300">
    <cfRule type="cellIs" dxfId="187" priority="188" operator="lessThan">
      <formula>0</formula>
    </cfRule>
  </conditionalFormatting>
  <conditionalFormatting sqref="E299:F299">
    <cfRule type="cellIs" dxfId="186" priority="187" operator="lessThan">
      <formula>0</formula>
    </cfRule>
  </conditionalFormatting>
  <conditionalFormatting sqref="E225">
    <cfRule type="cellIs" dxfId="185" priority="106" operator="lessThan">
      <formula>0</formula>
    </cfRule>
  </conditionalFormatting>
  <conditionalFormatting sqref="E219:F223 F218 E201:F217 E226:F230 F224:F225">
    <cfRule type="cellIs" dxfId="184" priority="186" operator="lessThan">
      <formula>0</formula>
    </cfRule>
  </conditionalFormatting>
  <conditionalFormatting sqref="E163:E177 F175:F177 E179:F199 F200 F251 E256 E263:F264 E262 E257:F257 E259:F261 F258 E252:F255">
    <cfRule type="cellIs" dxfId="183" priority="185" operator="lessThan">
      <formula>0</formula>
    </cfRule>
  </conditionalFormatting>
  <conditionalFormatting sqref="E234:E236 E266:E267 E240:E249 E269">
    <cfRule type="cellIs" dxfId="182" priority="184" operator="lessThan">
      <formula>0</formula>
    </cfRule>
  </conditionalFormatting>
  <conditionalFormatting sqref="F284">
    <cfRule type="cellIs" dxfId="181" priority="155" operator="lessThan">
      <formula>0</formula>
    </cfRule>
  </conditionalFormatting>
  <conditionalFormatting sqref="E271 E276:E277 E273 E26:E40 E106:E161">
    <cfRule type="cellIs" dxfId="180" priority="183" operator="lessThan">
      <formula>0</formula>
    </cfRule>
  </conditionalFormatting>
  <conditionalFormatting sqref="E281">
    <cfRule type="cellIs" dxfId="179" priority="174" operator="lessThan">
      <formula>0</formula>
    </cfRule>
  </conditionalFormatting>
  <conditionalFormatting sqref="E231:E232">
    <cfRule type="cellIs" dxfId="178" priority="182" operator="lessThan">
      <formula>0</formula>
    </cfRule>
  </conditionalFormatting>
  <conditionalFormatting sqref="E280">
    <cfRule type="cellIs" dxfId="177" priority="181" operator="lessThan">
      <formula>0</formula>
    </cfRule>
  </conditionalFormatting>
  <conditionalFormatting sqref="F164:F173">
    <cfRule type="cellIs" dxfId="176" priority="170" operator="lessThan">
      <formula>0</formula>
    </cfRule>
  </conditionalFormatting>
  <conditionalFormatting sqref="E282">
    <cfRule type="cellIs" dxfId="175" priority="180" operator="lessThan">
      <formula>0</formula>
    </cfRule>
  </conditionalFormatting>
  <conditionalFormatting sqref="E250">
    <cfRule type="cellIs" dxfId="174" priority="179" operator="lessThan">
      <formula>0</formula>
    </cfRule>
  </conditionalFormatting>
  <conditionalFormatting sqref="E265">
    <cfRule type="cellIs" dxfId="173" priority="178" operator="lessThan">
      <formula>0</formula>
    </cfRule>
  </conditionalFormatting>
  <conditionalFormatting sqref="E270">
    <cfRule type="cellIs" dxfId="172" priority="177" operator="lessThan">
      <formula>0</formula>
    </cfRule>
  </conditionalFormatting>
  <conditionalFormatting sqref="E274">
    <cfRule type="cellIs" dxfId="171" priority="176" operator="lessThan">
      <formula>0</formula>
    </cfRule>
  </conditionalFormatting>
  <conditionalFormatting sqref="F162">
    <cfRule type="cellIs" dxfId="170" priority="154" operator="lessThan">
      <formula>0</formula>
    </cfRule>
  </conditionalFormatting>
  <conditionalFormatting sqref="E278">
    <cfRule type="cellIs" dxfId="169" priority="175" operator="lessThan">
      <formula>0</formula>
    </cfRule>
  </conditionalFormatting>
  <conditionalFormatting sqref="E283">
    <cfRule type="cellIs" dxfId="168" priority="173" operator="lessThan">
      <formula>0</formula>
    </cfRule>
  </conditionalFormatting>
  <conditionalFormatting sqref="E284">
    <cfRule type="cellIs" dxfId="167" priority="172" operator="lessThan">
      <formula>0</formula>
    </cfRule>
  </conditionalFormatting>
  <conditionalFormatting sqref="E162">
    <cfRule type="cellIs" dxfId="166" priority="171" operator="lessThan">
      <formula>0</formula>
    </cfRule>
  </conditionalFormatting>
  <conditionalFormatting sqref="E178:F178">
    <cfRule type="cellIs" dxfId="165" priority="152" operator="lessThan">
      <formula>0</formula>
    </cfRule>
  </conditionalFormatting>
  <conditionalFormatting sqref="E200">
    <cfRule type="cellIs" dxfId="164" priority="151" operator="lessThan">
      <formula>0</formula>
    </cfRule>
  </conditionalFormatting>
  <conditionalFormatting sqref="F267:F269 F234:F237 F240:F249">
    <cfRule type="cellIs" dxfId="163" priority="169" operator="lessThan">
      <formula>0</formula>
    </cfRule>
  </conditionalFormatting>
  <conditionalFormatting sqref="F271:F273 F276:F277">
    <cfRule type="cellIs" dxfId="162" priority="168" operator="lessThan">
      <formula>0</formula>
    </cfRule>
  </conditionalFormatting>
  <conditionalFormatting sqref="F282">
    <cfRule type="cellIs" dxfId="161" priority="167" operator="lessThan">
      <formula>0</formula>
    </cfRule>
  </conditionalFormatting>
  <conditionalFormatting sqref="F279">
    <cfRule type="cellIs" dxfId="160" priority="166" operator="lessThan">
      <formula>0</formula>
    </cfRule>
  </conditionalFormatting>
  <conditionalFormatting sqref="F231:F233">
    <cfRule type="cellIs" dxfId="159" priority="165" operator="lessThan">
      <formula>0</formula>
    </cfRule>
  </conditionalFormatting>
  <conditionalFormatting sqref="F280">
    <cfRule type="cellIs" dxfId="158" priority="164" operator="lessThan">
      <formula>0</formula>
    </cfRule>
  </conditionalFormatting>
  <conditionalFormatting sqref="F281">
    <cfRule type="cellIs" dxfId="157" priority="157" operator="lessThan">
      <formula>0</formula>
    </cfRule>
  </conditionalFormatting>
  <conditionalFormatting sqref="F250">
    <cfRule type="cellIs" dxfId="156" priority="163" operator="lessThan">
      <formula>0</formula>
    </cfRule>
  </conditionalFormatting>
  <conditionalFormatting sqref="F265">
    <cfRule type="cellIs" dxfId="155" priority="162" operator="lessThan">
      <formula>0</formula>
    </cfRule>
  </conditionalFormatting>
  <conditionalFormatting sqref="F270">
    <cfRule type="cellIs" dxfId="154" priority="161" operator="lessThan">
      <formula>0</formula>
    </cfRule>
  </conditionalFormatting>
  <conditionalFormatting sqref="F274">
    <cfRule type="cellIs" dxfId="153" priority="160" operator="lessThan">
      <formula>0</formula>
    </cfRule>
  </conditionalFormatting>
  <conditionalFormatting sqref="F275">
    <cfRule type="cellIs" dxfId="152" priority="159" operator="lessThan">
      <formula>0</formula>
    </cfRule>
  </conditionalFormatting>
  <conditionalFormatting sqref="F290">
    <cfRule type="cellIs" dxfId="151" priority="134" operator="lessThan">
      <formula>0</formula>
    </cfRule>
  </conditionalFormatting>
  <conditionalFormatting sqref="F278">
    <cfRule type="cellIs" dxfId="150" priority="158" operator="lessThan">
      <formula>0</formula>
    </cfRule>
  </conditionalFormatting>
  <conditionalFormatting sqref="F283">
    <cfRule type="cellIs" dxfId="149" priority="156" operator="lessThan">
      <formula>0</formula>
    </cfRule>
  </conditionalFormatting>
  <conditionalFormatting sqref="F174">
    <cfRule type="cellIs" dxfId="148" priority="153" operator="lessThan">
      <formula>0</formula>
    </cfRule>
  </conditionalFormatting>
  <conditionalFormatting sqref="E41:F41">
    <cfRule type="cellIs" dxfId="147" priority="150" operator="lessThan">
      <formula>0</formula>
    </cfRule>
  </conditionalFormatting>
  <conditionalFormatting sqref="F266">
    <cfRule type="cellIs" dxfId="146" priority="114" operator="lessThan">
      <formula>0</formula>
    </cfRule>
  </conditionalFormatting>
  <conditionalFormatting sqref="F298">
    <cfRule type="cellIs" dxfId="145" priority="149" operator="lessThan">
      <formula>0</formula>
    </cfRule>
  </conditionalFormatting>
  <conditionalFormatting sqref="F297">
    <cfRule type="cellIs" dxfId="144" priority="137" operator="lessThan">
      <formula>0</formula>
    </cfRule>
  </conditionalFormatting>
  <conditionalFormatting sqref="E290">
    <cfRule type="cellIs" dxfId="143" priority="144" operator="lessThan">
      <formula>0</formula>
    </cfRule>
  </conditionalFormatting>
  <conditionalFormatting sqref="E286">
    <cfRule type="cellIs" dxfId="142" priority="148" operator="lessThan">
      <formula>0</formula>
    </cfRule>
  </conditionalFormatting>
  <conditionalFormatting sqref="E285">
    <cfRule type="cellIs" dxfId="141" priority="147" operator="lessThan">
      <formula>0</formula>
    </cfRule>
  </conditionalFormatting>
  <conditionalFormatting sqref="E288">
    <cfRule type="cellIs" dxfId="140" priority="146" operator="lessThan">
      <formula>0</formula>
    </cfRule>
  </conditionalFormatting>
  <conditionalFormatting sqref="E289">
    <cfRule type="cellIs" dxfId="139" priority="145" operator="lessThan">
      <formula>0</formula>
    </cfRule>
  </conditionalFormatting>
  <conditionalFormatting sqref="F291">
    <cfRule type="cellIs" dxfId="138" priority="136" operator="lessThan">
      <formula>0</formula>
    </cfRule>
  </conditionalFormatting>
  <conditionalFormatting sqref="F296">
    <cfRule type="cellIs" dxfId="137" priority="143" operator="lessThan">
      <formula>0</formula>
    </cfRule>
  </conditionalFormatting>
  <conditionalFormatting sqref="F286">
    <cfRule type="cellIs" dxfId="136" priority="142" operator="lessThan">
      <formula>0</formula>
    </cfRule>
  </conditionalFormatting>
  <conditionalFormatting sqref="F285">
    <cfRule type="cellIs" dxfId="135" priority="141" operator="lessThan">
      <formula>0</formula>
    </cfRule>
  </conditionalFormatting>
  <conditionalFormatting sqref="F288">
    <cfRule type="cellIs" dxfId="134" priority="140" operator="lessThan">
      <formula>0</formula>
    </cfRule>
  </conditionalFormatting>
  <conditionalFormatting sqref="F289">
    <cfRule type="cellIs" dxfId="133" priority="139" operator="lessThan">
      <formula>0</formula>
    </cfRule>
  </conditionalFormatting>
  <conditionalFormatting sqref="F293">
    <cfRule type="cellIs" dxfId="132" priority="138" operator="lessThan">
      <formula>0</formula>
    </cfRule>
  </conditionalFormatting>
  <conditionalFormatting sqref="F294">
    <cfRule type="cellIs" dxfId="131" priority="135" operator="lessThan">
      <formula>0</formula>
    </cfRule>
  </conditionalFormatting>
  <conditionalFormatting sqref="E292">
    <cfRule type="cellIs" dxfId="130" priority="133" operator="lessThan">
      <formula>0</formula>
    </cfRule>
  </conditionalFormatting>
  <conditionalFormatting sqref="E294">
    <cfRule type="cellIs" dxfId="129" priority="132" operator="lessThan">
      <formula>0</formula>
    </cfRule>
  </conditionalFormatting>
  <conditionalFormatting sqref="E295">
    <cfRule type="cellIs" dxfId="128" priority="131" operator="lessThan">
      <formula>0</formula>
    </cfRule>
  </conditionalFormatting>
  <conditionalFormatting sqref="E298">
    <cfRule type="cellIs" dxfId="127" priority="130" operator="lessThan">
      <formula>0</formula>
    </cfRule>
  </conditionalFormatting>
  <conditionalFormatting sqref="F292">
    <cfRule type="cellIs" dxfId="126" priority="129" operator="lessThan">
      <formula>0</formula>
    </cfRule>
  </conditionalFormatting>
  <conditionalFormatting sqref="F295">
    <cfRule type="cellIs" dxfId="125" priority="128" operator="lessThan">
      <formula>0</formula>
    </cfRule>
  </conditionalFormatting>
  <conditionalFormatting sqref="E238">
    <cfRule type="cellIs" dxfId="124" priority="127" operator="lessThan">
      <formula>0</formula>
    </cfRule>
  </conditionalFormatting>
  <conditionalFormatting sqref="F238">
    <cfRule type="cellIs" dxfId="123" priority="126" operator="lessThan">
      <formula>0</formula>
    </cfRule>
  </conditionalFormatting>
  <conditionalFormatting sqref="E251">
    <cfRule type="cellIs" dxfId="122" priority="125" operator="lessThan">
      <formula>0</formula>
    </cfRule>
  </conditionalFormatting>
  <conditionalFormatting sqref="F256">
    <cfRule type="cellIs" dxfId="121" priority="124" operator="lessThan">
      <formula>0</formula>
    </cfRule>
  </conditionalFormatting>
  <conditionalFormatting sqref="E296">
    <cfRule type="cellIs" dxfId="120" priority="107" operator="lessThan">
      <formula>0</formula>
    </cfRule>
  </conditionalFormatting>
  <conditionalFormatting sqref="E218">
    <cfRule type="cellIs" dxfId="119" priority="123" operator="lessThan">
      <formula>0</formula>
    </cfRule>
  </conditionalFormatting>
  <conditionalFormatting sqref="E272">
    <cfRule type="cellIs" dxfId="118" priority="122" operator="lessThan">
      <formula>0</formula>
    </cfRule>
  </conditionalFormatting>
  <conditionalFormatting sqref="E224">
    <cfRule type="cellIs" dxfId="117" priority="121" operator="lessThan">
      <formula>0</formula>
    </cfRule>
  </conditionalFormatting>
  <conditionalFormatting sqref="E237">
    <cfRule type="cellIs" dxfId="116" priority="120" operator="lessThan">
      <formula>0</formula>
    </cfRule>
  </conditionalFormatting>
  <conditionalFormatting sqref="E275">
    <cfRule type="cellIs" dxfId="115" priority="119" operator="lessThan">
      <formula>0</formula>
    </cfRule>
  </conditionalFormatting>
  <conditionalFormatting sqref="E25">
    <cfRule type="cellIs" dxfId="114" priority="118" operator="lessThan">
      <formula>0</formula>
    </cfRule>
  </conditionalFormatting>
  <conditionalFormatting sqref="E105">
    <cfRule type="cellIs" dxfId="113" priority="117" operator="lessThan">
      <formula>0</formula>
    </cfRule>
  </conditionalFormatting>
  <conditionalFormatting sqref="E233">
    <cfRule type="cellIs" dxfId="112" priority="116" operator="lessThan">
      <formula>0</formula>
    </cfRule>
  </conditionalFormatting>
  <conditionalFormatting sqref="E291">
    <cfRule type="cellIs" dxfId="111" priority="115" operator="lessThan">
      <formula>0</formula>
    </cfRule>
  </conditionalFormatting>
  <conditionalFormatting sqref="F262">
    <cfRule type="cellIs" dxfId="110" priority="113" operator="lessThan">
      <formula>0</formula>
    </cfRule>
  </conditionalFormatting>
  <conditionalFormatting sqref="E268">
    <cfRule type="cellIs" dxfId="109" priority="112" operator="lessThan">
      <formula>0</formula>
    </cfRule>
  </conditionalFormatting>
  <conditionalFormatting sqref="E293">
    <cfRule type="cellIs" dxfId="108" priority="111" operator="lessThan">
      <formula>0</formula>
    </cfRule>
  </conditionalFormatting>
  <conditionalFormatting sqref="E258">
    <cfRule type="cellIs" dxfId="107" priority="110" operator="lessThan">
      <formula>0</formula>
    </cfRule>
  </conditionalFormatting>
  <conditionalFormatting sqref="E297">
    <cfRule type="cellIs" dxfId="106" priority="109" operator="lessThan">
      <formula>0</formula>
    </cfRule>
  </conditionalFormatting>
  <conditionalFormatting sqref="E279">
    <cfRule type="cellIs" dxfId="105" priority="108" operator="lessThan">
      <formula>0</formula>
    </cfRule>
  </conditionalFormatting>
  <conditionalFormatting sqref="D225">
    <cfRule type="cellIs" dxfId="104" priority="32" operator="lessThan">
      <formula>0</formula>
    </cfRule>
  </conditionalFormatting>
  <conditionalFormatting sqref="D244">
    <cfRule type="cellIs" dxfId="103" priority="31" operator="lessThan">
      <formula>0</formula>
    </cfRule>
  </conditionalFormatting>
  <conditionalFormatting sqref="C201:D213 C226:D227 C218 C216:D217 C214:C215 C229:D229 C228 C230 C219:D224 C225">
    <cfRule type="cellIs" dxfId="102" priority="105" operator="lessThan">
      <formula>0</formula>
    </cfRule>
  </conditionalFormatting>
  <conditionalFormatting sqref="C175:D177 C253:D253 C179:D200 C251:C252 C260:D265 C257:C259 C254 C255:D256">
    <cfRule type="cellIs" dxfId="101" priority="104" operator="lessThan">
      <formula>0</formula>
    </cfRule>
  </conditionalFormatting>
  <conditionalFormatting sqref="D284">
    <cfRule type="cellIs" dxfId="100" priority="79" operator="lessThan">
      <formula>0</formula>
    </cfRule>
  </conditionalFormatting>
  <conditionalFormatting sqref="C163:D173">
    <cfRule type="cellIs" dxfId="99" priority="103" operator="lessThan">
      <formula>0</formula>
    </cfRule>
  </conditionalFormatting>
  <conditionalFormatting sqref="C162:D162">
    <cfRule type="cellIs" dxfId="98" priority="77" operator="lessThan">
      <formula>0</formula>
    </cfRule>
  </conditionalFormatting>
  <conditionalFormatting sqref="C178:D178">
    <cfRule type="cellIs" dxfId="97" priority="75" operator="lessThan">
      <formula>0</formula>
    </cfRule>
  </conditionalFormatting>
  <conditionalFormatting sqref="C234:D235 C240:D241 C236:C238 C243:D243 C242 C267:C268 C245:D249 C244">
    <cfRule type="cellIs" dxfId="96" priority="102" operator="lessThan">
      <formula>0</formula>
    </cfRule>
  </conditionalFormatting>
  <conditionalFormatting sqref="C272:C274">
    <cfRule type="cellIs" dxfId="95" priority="101" operator="lessThan">
      <formula>0</formula>
    </cfRule>
  </conditionalFormatting>
  <conditionalFormatting sqref="D273">
    <cfRule type="cellIs" dxfId="94" priority="100" operator="lessThan">
      <formula>0</formula>
    </cfRule>
  </conditionalFormatting>
  <conditionalFormatting sqref="C283">
    <cfRule type="cellIs" dxfId="93" priority="99" operator="lessThan">
      <formula>0</formula>
    </cfRule>
  </conditionalFormatting>
  <conditionalFormatting sqref="C282">
    <cfRule type="cellIs" dxfId="92" priority="98" operator="lessThan">
      <formula>0</formula>
    </cfRule>
  </conditionalFormatting>
  <conditionalFormatting sqref="C280">
    <cfRule type="cellIs" dxfId="91" priority="97" operator="lessThan">
      <formula>0</formula>
    </cfRule>
  </conditionalFormatting>
  <conditionalFormatting sqref="D282">
    <cfRule type="cellIs" dxfId="90" priority="91" operator="lessThan">
      <formula>0</formula>
    </cfRule>
  </conditionalFormatting>
  <conditionalFormatting sqref="C231:C232">
    <cfRule type="cellIs" dxfId="89" priority="95" operator="lessThan">
      <formula>0</formula>
    </cfRule>
  </conditionalFormatting>
  <conditionalFormatting sqref="C233">
    <cfRule type="cellIs" dxfId="88" priority="94" operator="lessThan">
      <formula>0</formula>
    </cfRule>
  </conditionalFormatting>
  <conditionalFormatting sqref="D231:D232">
    <cfRule type="cellIs" dxfId="87" priority="96" operator="lessThan">
      <formula>0</formula>
    </cfRule>
  </conditionalFormatting>
  <conditionalFormatting sqref="C281">
    <cfRule type="cellIs" dxfId="86" priority="93" operator="lessThan">
      <formula>0</formula>
    </cfRule>
  </conditionalFormatting>
  <conditionalFormatting sqref="C282">
    <cfRule type="cellIs" dxfId="85" priority="92" operator="lessThan">
      <formula>0</formula>
    </cfRule>
  </conditionalFormatting>
  <conditionalFormatting sqref="C250">
    <cfRule type="cellIs" dxfId="84" priority="90" operator="lessThan">
      <formula>0</formula>
    </cfRule>
  </conditionalFormatting>
  <conditionalFormatting sqref="C266">
    <cfRule type="cellIs" dxfId="83" priority="89" operator="lessThan">
      <formula>0</formula>
    </cfRule>
  </conditionalFormatting>
  <conditionalFormatting sqref="C271">
    <cfRule type="cellIs" dxfId="82" priority="88" operator="lessThan">
      <formula>0</formula>
    </cfRule>
  </conditionalFormatting>
  <conditionalFormatting sqref="D270">
    <cfRule type="cellIs" dxfId="81" priority="87" operator="lessThan">
      <formula>0</formula>
    </cfRule>
  </conditionalFormatting>
  <conditionalFormatting sqref="C275">
    <cfRule type="cellIs" dxfId="80" priority="86" operator="lessThan">
      <formula>0</formula>
    </cfRule>
  </conditionalFormatting>
  <conditionalFormatting sqref="D274">
    <cfRule type="cellIs" dxfId="79" priority="85" operator="lessThan">
      <formula>0</formula>
    </cfRule>
  </conditionalFormatting>
  <conditionalFormatting sqref="C276">
    <cfRule type="cellIs" dxfId="78" priority="84" operator="lessThan">
      <formula>0</formula>
    </cfRule>
  </conditionalFormatting>
  <conditionalFormatting sqref="C277">
    <cfRule type="cellIs" dxfId="77" priority="83" operator="lessThan">
      <formula>0</formula>
    </cfRule>
  </conditionalFormatting>
  <conditionalFormatting sqref="C279">
    <cfRule type="cellIs" dxfId="76" priority="82" operator="lessThan">
      <formula>0</formula>
    </cfRule>
  </conditionalFormatting>
  <conditionalFormatting sqref="D283">
    <cfRule type="cellIs" dxfId="75" priority="81" operator="lessThan">
      <formula>0</formula>
    </cfRule>
  </conditionalFormatting>
  <conditionalFormatting sqref="C284">
    <cfRule type="cellIs" dxfId="74" priority="80" operator="lessThan">
      <formula>0</formula>
    </cfRule>
  </conditionalFormatting>
  <conditionalFormatting sqref="C285">
    <cfRule type="cellIs" dxfId="73" priority="78" operator="lessThan">
      <formula>0</formula>
    </cfRule>
  </conditionalFormatting>
  <conditionalFormatting sqref="C174:D174">
    <cfRule type="cellIs" dxfId="72" priority="76" operator="lessThan">
      <formula>0</formula>
    </cfRule>
  </conditionalFormatting>
  <conditionalFormatting sqref="C41:D41">
    <cfRule type="cellIs" dxfId="71" priority="74" operator="lessThan">
      <formula>0</formula>
    </cfRule>
  </conditionalFormatting>
  <conditionalFormatting sqref="D298">
    <cfRule type="cellIs" dxfId="70" priority="65" operator="lessThan">
      <formula>0</formula>
    </cfRule>
  </conditionalFormatting>
  <conditionalFormatting sqref="C298:C299">
    <cfRule type="cellIs" dxfId="69" priority="69" operator="lessThan">
      <formula>0</formula>
    </cfRule>
  </conditionalFormatting>
  <conditionalFormatting sqref="C292">
    <cfRule type="cellIs" dxfId="68" priority="68" operator="lessThan">
      <formula>0</formula>
    </cfRule>
  </conditionalFormatting>
  <conditionalFormatting sqref="C287">
    <cfRule type="cellIs" dxfId="67" priority="73" operator="lessThan">
      <formula>0</formula>
    </cfRule>
  </conditionalFormatting>
  <conditionalFormatting sqref="D285">
    <cfRule type="cellIs" dxfId="66" priority="72" operator="lessThan">
      <formula>0</formula>
    </cfRule>
  </conditionalFormatting>
  <conditionalFormatting sqref="C286">
    <cfRule type="cellIs" dxfId="65" priority="71" operator="lessThan">
      <formula>0</formula>
    </cfRule>
  </conditionalFormatting>
  <conditionalFormatting sqref="D287">
    <cfRule type="cellIs" dxfId="64" priority="70" operator="lessThan">
      <formula>0</formula>
    </cfRule>
  </conditionalFormatting>
  <conditionalFormatting sqref="C293">
    <cfRule type="cellIs" dxfId="63" priority="67" operator="lessThan">
      <formula>0</formula>
    </cfRule>
  </conditionalFormatting>
  <conditionalFormatting sqref="C295">
    <cfRule type="cellIs" dxfId="62" priority="66" operator="lessThan">
      <formula>0</formula>
    </cfRule>
  </conditionalFormatting>
  <conditionalFormatting sqref="D292">
    <cfRule type="cellIs" dxfId="61" priority="64" operator="lessThan">
      <formula>0</formula>
    </cfRule>
  </conditionalFormatting>
  <conditionalFormatting sqref="D254">
    <cfRule type="cellIs" dxfId="60" priority="37" operator="lessThan">
      <formula>0</formula>
    </cfRule>
  </conditionalFormatting>
  <conditionalFormatting sqref="D296">
    <cfRule type="cellIs" dxfId="59" priority="63" operator="lessThan">
      <formula>0</formula>
    </cfRule>
  </conditionalFormatting>
  <conditionalFormatting sqref="D238">
    <cfRule type="cellIs" dxfId="58" priority="62" operator="lessThan">
      <formula>0</formula>
    </cfRule>
  </conditionalFormatting>
  <conditionalFormatting sqref="D251">
    <cfRule type="cellIs" dxfId="57" priority="61" operator="lessThan">
      <formula>0</formula>
    </cfRule>
  </conditionalFormatting>
  <conditionalFormatting sqref="D280">
    <cfRule type="cellIs" dxfId="56" priority="60" operator="lessThan">
      <formula>0</formula>
    </cfRule>
  </conditionalFormatting>
  <conditionalFormatting sqref="D281">
    <cfRule type="cellIs" dxfId="55" priority="33" operator="lessThan">
      <formula>0</formula>
    </cfRule>
  </conditionalFormatting>
  <conditionalFormatting sqref="D279">
    <cfRule type="cellIs" dxfId="54" priority="35" operator="lessThan">
      <formula>0</formula>
    </cfRule>
  </conditionalFormatting>
  <conditionalFormatting sqref="D286">
    <cfRule type="cellIs" dxfId="53" priority="30" operator="lessThan">
      <formula>0</formula>
    </cfRule>
  </conditionalFormatting>
  <conditionalFormatting sqref="D218">
    <cfRule type="cellIs" dxfId="52" priority="59" operator="lessThan">
      <formula>0</formula>
    </cfRule>
  </conditionalFormatting>
  <conditionalFormatting sqref="D272">
    <cfRule type="cellIs" dxfId="51" priority="58" operator="lessThan">
      <formula>0</formula>
    </cfRule>
  </conditionalFormatting>
  <conditionalFormatting sqref="D237">
    <cfRule type="cellIs" dxfId="50" priority="57" operator="lessThan">
      <formula>0</formula>
    </cfRule>
  </conditionalFormatting>
  <conditionalFormatting sqref="D275">
    <cfRule type="cellIs" dxfId="49" priority="56" operator="lessThan">
      <formula>0</formula>
    </cfRule>
  </conditionalFormatting>
  <conditionalFormatting sqref="D257">
    <cfRule type="cellIs" dxfId="48" priority="55" operator="lessThan">
      <formula>0</formula>
    </cfRule>
  </conditionalFormatting>
  <conditionalFormatting sqref="D267">
    <cfRule type="cellIs" dxfId="47" priority="54" operator="lessThan">
      <formula>0</formula>
    </cfRule>
  </conditionalFormatting>
  <conditionalFormatting sqref="D233">
    <cfRule type="cellIs" dxfId="46" priority="53" operator="lessThan">
      <formula>0</formula>
    </cfRule>
  </conditionalFormatting>
  <conditionalFormatting sqref="D252">
    <cfRule type="cellIs" dxfId="45" priority="52" operator="lessThan">
      <formula>0</formula>
    </cfRule>
  </conditionalFormatting>
  <conditionalFormatting sqref="D215">
    <cfRule type="cellIs" dxfId="44" priority="51" operator="lessThan">
      <formula>0</formula>
    </cfRule>
  </conditionalFormatting>
  <conditionalFormatting sqref="D214">
    <cfRule type="cellIs" dxfId="43" priority="50" operator="lessThan">
      <formula>0</formula>
    </cfRule>
  </conditionalFormatting>
  <conditionalFormatting sqref="D250">
    <cfRule type="cellIs" dxfId="42" priority="49" operator="lessThan">
      <formula>0</formula>
    </cfRule>
  </conditionalFormatting>
  <conditionalFormatting sqref="D291">
    <cfRule type="cellIs" dxfId="41" priority="48" operator="lessThan">
      <formula>0</formula>
    </cfRule>
  </conditionalFormatting>
  <conditionalFormatting sqref="D236">
    <cfRule type="cellIs" dxfId="40" priority="47" operator="lessThan">
      <formula>0</formula>
    </cfRule>
  </conditionalFormatting>
  <conditionalFormatting sqref="D242">
    <cfRule type="cellIs" dxfId="39" priority="46" operator="lessThan">
      <formula>0</formula>
    </cfRule>
  </conditionalFormatting>
  <conditionalFormatting sqref="D271">
    <cfRule type="cellIs" dxfId="38" priority="45" operator="lessThan">
      <formula>0</formula>
    </cfRule>
  </conditionalFormatting>
  <conditionalFormatting sqref="D228">
    <cfRule type="cellIs" dxfId="37" priority="44" operator="lessThan">
      <formula>0</formula>
    </cfRule>
  </conditionalFormatting>
  <conditionalFormatting sqref="D230">
    <cfRule type="cellIs" dxfId="36" priority="43" operator="lessThan">
      <formula>0</formula>
    </cfRule>
  </conditionalFormatting>
  <conditionalFormatting sqref="D265">
    <cfRule type="cellIs" dxfId="35" priority="42" operator="lessThan">
      <formula>0</formula>
    </cfRule>
  </conditionalFormatting>
  <conditionalFormatting sqref="D266">
    <cfRule type="cellIs" dxfId="34" priority="41" operator="lessThan">
      <formula>0</formula>
    </cfRule>
  </conditionalFormatting>
  <conditionalFormatting sqref="D258">
    <cfRule type="cellIs" dxfId="33" priority="40" operator="lessThan">
      <formula>0</formula>
    </cfRule>
  </conditionalFormatting>
  <conditionalFormatting sqref="D297">
    <cfRule type="cellIs" dxfId="32" priority="39" operator="lessThan">
      <formula>0</formula>
    </cfRule>
  </conditionalFormatting>
  <conditionalFormatting sqref="D259">
    <cfRule type="cellIs" dxfId="31" priority="38" operator="lessThan">
      <formula>0</formula>
    </cfRule>
  </conditionalFormatting>
  <conditionalFormatting sqref="D278">
    <cfRule type="cellIs" dxfId="30" priority="36" operator="lessThan">
      <formula>0</formula>
    </cfRule>
  </conditionalFormatting>
  <conditionalFormatting sqref="D294">
    <cfRule type="cellIs" dxfId="29" priority="34" operator="lessThan">
      <formula>0</formula>
    </cfRule>
  </conditionalFormatting>
  <conditionalFormatting sqref="E239">
    <cfRule type="cellIs" dxfId="28" priority="29" operator="lessThan">
      <formula>0</formula>
    </cfRule>
  </conditionalFormatting>
  <conditionalFormatting sqref="F239">
    <cfRule type="cellIs" dxfId="27" priority="28" operator="lessThan">
      <formula>0</formula>
    </cfRule>
  </conditionalFormatting>
  <conditionalFormatting sqref="C239:D239">
    <cfRule type="cellIs" dxfId="26" priority="27" operator="lessThan">
      <formula>0</formula>
    </cfRule>
  </conditionalFormatting>
  <conditionalFormatting sqref="F302">
    <cfRule type="cellIs" dxfId="25" priority="26" operator="lessThan">
      <formula>0</formula>
    </cfRule>
  </conditionalFormatting>
  <conditionalFormatting sqref="E302">
    <cfRule type="cellIs" dxfId="24" priority="25" operator="lessThan">
      <formula>0</formula>
    </cfRule>
  </conditionalFormatting>
  <conditionalFormatting sqref="D302">
    <cfRule type="cellIs" dxfId="23" priority="24" operator="lessThan">
      <formula>0</formula>
    </cfRule>
  </conditionalFormatting>
  <conditionalFormatting sqref="F303">
    <cfRule type="cellIs" dxfId="22" priority="23" operator="lessThan">
      <formula>0</formula>
    </cfRule>
  </conditionalFormatting>
  <conditionalFormatting sqref="E303">
    <cfRule type="cellIs" dxfId="21" priority="22" operator="lessThan">
      <formula>0</formula>
    </cfRule>
  </conditionalFormatting>
  <conditionalFormatting sqref="D303">
    <cfRule type="cellIs" dxfId="20" priority="21" operator="lessThan">
      <formula>0</formula>
    </cfRule>
  </conditionalFormatting>
  <conditionalFormatting sqref="E304">
    <cfRule type="cellIs" dxfId="19" priority="20" operator="lessThan">
      <formula>0</formula>
    </cfRule>
  </conditionalFormatting>
  <conditionalFormatting sqref="D304">
    <cfRule type="cellIs" dxfId="18" priority="19" operator="lessThan">
      <formula>0</formula>
    </cfRule>
  </conditionalFormatting>
  <conditionalFormatting sqref="E305:E306">
    <cfRule type="cellIs" dxfId="17" priority="18" operator="lessThan">
      <formula>0</formula>
    </cfRule>
  </conditionalFormatting>
  <conditionalFormatting sqref="D305:D306">
    <cfRule type="cellIs" dxfId="16" priority="17" operator="lessThan">
      <formula>0</formula>
    </cfRule>
  </conditionalFormatting>
  <conditionalFormatting sqref="G6">
    <cfRule type="cellIs" dxfId="15" priority="16" operator="lessThan">
      <formula>0</formula>
    </cfRule>
  </conditionalFormatting>
  <conditionalFormatting sqref="E6">
    <cfRule type="cellIs" dxfId="14" priority="15" operator="lessThan">
      <formula>0</formula>
    </cfRule>
  </conditionalFormatting>
  <conditionalFormatting sqref="F6">
    <cfRule type="cellIs" dxfId="13" priority="14" operator="lessThan">
      <formula>0</formula>
    </cfRule>
  </conditionalFormatting>
  <conditionalFormatting sqref="C6:D6">
    <cfRule type="cellIs" dxfId="12" priority="13" operator="lessThan">
      <formula>0</formula>
    </cfRule>
  </conditionalFormatting>
  <conditionalFormatting sqref="H6:H307">
    <cfRule type="cellIs" dxfId="11" priority="12" operator="lessThan">
      <formula>0</formula>
    </cfRule>
  </conditionalFormatting>
  <conditionalFormatting sqref="I6:I307">
    <cfRule type="cellIs" dxfId="10" priority="11" operator="lessThan">
      <formula>0</formula>
    </cfRule>
  </conditionalFormatting>
  <conditionalFormatting sqref="J6:J307">
    <cfRule type="cellIs" dxfId="9" priority="10" operator="lessThan">
      <formula>0</formula>
    </cfRule>
  </conditionalFormatting>
  <conditionalFormatting sqref="M6:M307">
    <cfRule type="cellIs" dxfId="8" priority="9" operator="lessThan">
      <formula>0</formula>
    </cfRule>
  </conditionalFormatting>
  <conditionalFormatting sqref="G301">
    <cfRule type="cellIs" dxfId="7" priority="8" operator="lessThan">
      <formula>0</formula>
    </cfRule>
  </conditionalFormatting>
  <conditionalFormatting sqref="D301">
    <cfRule type="cellIs" dxfId="6" priority="7" operator="lessThan">
      <formula>0</formula>
    </cfRule>
  </conditionalFormatting>
  <conditionalFormatting sqref="E301:F301">
    <cfRule type="cellIs" dxfId="5" priority="6" operator="lessThan">
      <formula>0</formula>
    </cfRule>
  </conditionalFormatting>
  <conditionalFormatting sqref="C301">
    <cfRule type="cellIs" dxfId="4" priority="5" operator="lessThan">
      <formula>0</formula>
    </cfRule>
  </conditionalFormatting>
  <conditionalFormatting sqref="F163">
    <cfRule type="cellIs" dxfId="3" priority="4" operator="lessThan">
      <formula>0</formula>
    </cfRule>
  </conditionalFormatting>
  <conditionalFormatting sqref="C307">
    <cfRule type="cellIs" dxfId="2" priority="3" operator="lessThan">
      <formula>0</formula>
    </cfRule>
  </conditionalFormatting>
  <conditionalFormatting sqref="E307">
    <cfRule type="cellIs" dxfId="1" priority="2" operator="lessThan">
      <formula>0</formula>
    </cfRule>
  </conditionalFormatting>
  <conditionalFormatting sqref="D307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5B6D-BD76-4CB1-9950-D2BD2C25564A}">
  <dimension ref="A3:S294"/>
  <sheetViews>
    <sheetView workbookViewId="0">
      <selection activeCell="B1" sqref="B1"/>
    </sheetView>
  </sheetViews>
  <sheetFormatPr baseColWidth="10" defaultRowHeight="16.5" x14ac:dyDescent="0.3"/>
  <cols>
    <col min="1" max="2" width="11.42578125" style="11"/>
    <col min="3" max="3" width="13.140625" style="11" customWidth="1"/>
    <col min="4" max="4" width="32" style="11" bestFit="1" customWidth="1"/>
    <col min="5" max="5" width="22.85546875" style="11" bestFit="1" customWidth="1"/>
    <col min="6" max="6" width="37.42578125" style="11" bestFit="1" customWidth="1"/>
    <col min="7" max="7" width="15.140625" style="11" customWidth="1"/>
    <col min="8" max="8" width="12.7109375" style="11" customWidth="1"/>
    <col min="9" max="9" width="14.42578125" style="11" customWidth="1"/>
    <col min="10" max="10" width="13.5703125" style="11" customWidth="1"/>
    <col min="11" max="11" width="13.7109375" style="11" customWidth="1"/>
    <col min="12" max="16" width="11.42578125" style="11"/>
    <col min="17" max="17" width="12.42578125" style="11" customWidth="1"/>
    <col min="18" max="18" width="13.5703125" style="11" customWidth="1"/>
    <col min="19" max="16384" width="11.42578125" style="11"/>
  </cols>
  <sheetData>
    <row r="3" spans="1:19" x14ac:dyDescent="0.3">
      <c r="J3" s="12"/>
    </row>
    <row r="5" spans="1:19" s="6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426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3" customFormat="1" ht="15.95" customHeight="1" x14ac:dyDescent="0.3">
      <c r="A6" s="29" t="s">
        <v>267</v>
      </c>
      <c r="B6" s="8" t="s">
        <v>268</v>
      </c>
      <c r="C6" s="8" t="s">
        <v>271</v>
      </c>
      <c r="D6" s="9" t="s">
        <v>340</v>
      </c>
      <c r="E6" s="8" t="s">
        <v>290</v>
      </c>
      <c r="F6" s="10" t="s">
        <v>17</v>
      </c>
      <c r="G6" s="48">
        <v>23753.040000000001</v>
      </c>
      <c r="H6" s="39">
        <v>9956.85</v>
      </c>
      <c r="I6" s="39">
        <v>13796.2</v>
      </c>
      <c r="J6" s="38" t="s">
        <v>267</v>
      </c>
      <c r="K6" s="38" t="s">
        <v>267</v>
      </c>
      <c r="L6" s="39">
        <v>235</v>
      </c>
      <c r="M6" s="29" t="s">
        <v>267</v>
      </c>
      <c r="N6" s="29" t="s">
        <v>267</v>
      </c>
      <c r="O6" s="29" t="s">
        <v>267</v>
      </c>
      <c r="P6" s="29" t="s">
        <v>267</v>
      </c>
      <c r="Q6" s="29" t="s">
        <v>267</v>
      </c>
      <c r="R6" s="2" t="s">
        <v>267</v>
      </c>
      <c r="S6" s="4"/>
    </row>
    <row r="7" spans="1:19" s="3" customFormat="1" ht="15.95" customHeight="1" x14ac:dyDescent="0.3">
      <c r="A7" s="29" t="s">
        <v>267</v>
      </c>
      <c r="B7" s="8" t="s">
        <v>268</v>
      </c>
      <c r="C7" s="8" t="s">
        <v>272</v>
      </c>
      <c r="D7" s="9" t="s">
        <v>341</v>
      </c>
      <c r="E7" s="8" t="s">
        <v>291</v>
      </c>
      <c r="F7" s="10" t="s">
        <v>18</v>
      </c>
      <c r="G7" s="48">
        <v>17466.099999999999</v>
      </c>
      <c r="H7" s="39">
        <v>7497.0299999999988</v>
      </c>
      <c r="I7" s="39">
        <v>9969</v>
      </c>
      <c r="J7" s="38" t="s">
        <v>267</v>
      </c>
      <c r="K7" s="38" t="s">
        <v>267</v>
      </c>
      <c r="L7" s="39">
        <v>235</v>
      </c>
      <c r="M7" s="29" t="s">
        <v>267</v>
      </c>
      <c r="N7" s="29" t="s">
        <v>267</v>
      </c>
      <c r="O7" s="29" t="s">
        <v>267</v>
      </c>
      <c r="P7" s="29" t="s">
        <v>267</v>
      </c>
      <c r="Q7" s="29" t="s">
        <v>267</v>
      </c>
      <c r="R7" s="2" t="s">
        <v>267</v>
      </c>
    </row>
    <row r="8" spans="1:19" s="3" customFormat="1" ht="15.95" customHeight="1" x14ac:dyDescent="0.3">
      <c r="A8" s="29" t="s">
        <v>267</v>
      </c>
      <c r="B8" s="8" t="s">
        <v>269</v>
      </c>
      <c r="C8" s="8" t="s">
        <v>273</v>
      </c>
      <c r="D8" s="9" t="s">
        <v>342</v>
      </c>
      <c r="E8" s="8" t="s">
        <v>292</v>
      </c>
      <c r="F8" s="10" t="s">
        <v>19</v>
      </c>
      <c r="G8" s="48">
        <v>26309</v>
      </c>
      <c r="H8" s="39">
        <v>5347.98</v>
      </c>
      <c r="I8" s="39">
        <v>20961</v>
      </c>
      <c r="J8" s="38" t="s">
        <v>267</v>
      </c>
      <c r="K8" s="38" t="s">
        <v>267</v>
      </c>
      <c r="L8" s="39">
        <v>235</v>
      </c>
      <c r="M8" s="29" t="s">
        <v>267</v>
      </c>
      <c r="N8" s="29" t="s">
        <v>267</v>
      </c>
      <c r="O8" s="29" t="s">
        <v>267</v>
      </c>
      <c r="P8" s="29" t="s">
        <v>267</v>
      </c>
      <c r="Q8" s="29" t="s">
        <v>267</v>
      </c>
      <c r="R8" s="2" t="s">
        <v>267</v>
      </c>
    </row>
    <row r="9" spans="1:19" s="3" customFormat="1" ht="15.95" customHeight="1" x14ac:dyDescent="0.3">
      <c r="A9" s="29" t="s">
        <v>267</v>
      </c>
      <c r="B9" s="8" t="s">
        <v>268</v>
      </c>
      <c r="C9" s="8" t="s">
        <v>271</v>
      </c>
      <c r="D9" s="9" t="s">
        <v>340</v>
      </c>
      <c r="E9" s="8" t="s">
        <v>293</v>
      </c>
      <c r="F9" s="10" t="s">
        <v>20</v>
      </c>
      <c r="G9" s="48">
        <v>26751</v>
      </c>
      <c r="H9" s="39">
        <v>11324.16</v>
      </c>
      <c r="I9" s="39">
        <v>15427</v>
      </c>
      <c r="J9" s="38" t="s">
        <v>267</v>
      </c>
      <c r="K9" s="38" t="s">
        <v>267</v>
      </c>
      <c r="L9" s="39">
        <v>235</v>
      </c>
      <c r="M9" s="29" t="s">
        <v>267</v>
      </c>
      <c r="N9" s="29" t="s">
        <v>267</v>
      </c>
      <c r="O9" s="29" t="s">
        <v>267</v>
      </c>
      <c r="P9" s="29" t="s">
        <v>267</v>
      </c>
      <c r="Q9" s="29" t="s">
        <v>267</v>
      </c>
      <c r="R9" s="2" t="s">
        <v>267</v>
      </c>
    </row>
    <row r="10" spans="1:19" s="3" customFormat="1" ht="15.95" customHeight="1" x14ac:dyDescent="0.3">
      <c r="A10" s="29" t="s">
        <v>267</v>
      </c>
      <c r="B10" s="8" t="s">
        <v>268</v>
      </c>
      <c r="C10" s="8" t="s">
        <v>274</v>
      </c>
      <c r="D10" s="9" t="s">
        <v>343</v>
      </c>
      <c r="E10" s="8" t="s">
        <v>291</v>
      </c>
      <c r="F10" s="10" t="s">
        <v>364</v>
      </c>
      <c r="G10" s="48">
        <v>28863.1</v>
      </c>
      <c r="H10" s="39">
        <v>5738.38</v>
      </c>
      <c r="I10" s="39">
        <v>23124.799999999999</v>
      </c>
      <c r="J10" s="38" t="s">
        <v>267</v>
      </c>
      <c r="K10" s="38" t="s">
        <v>267</v>
      </c>
      <c r="L10" s="39">
        <v>0</v>
      </c>
      <c r="M10" s="29" t="s">
        <v>267</v>
      </c>
      <c r="N10" s="29" t="s">
        <v>267</v>
      </c>
      <c r="O10" s="29" t="s">
        <v>267</v>
      </c>
      <c r="P10" s="29" t="s">
        <v>267</v>
      </c>
      <c r="Q10" s="29" t="s">
        <v>267</v>
      </c>
      <c r="R10" s="2" t="s">
        <v>267</v>
      </c>
    </row>
    <row r="11" spans="1:19" s="3" customFormat="1" ht="15.95" customHeight="1" x14ac:dyDescent="0.3">
      <c r="A11" s="29" t="s">
        <v>267</v>
      </c>
      <c r="B11" s="8" t="s">
        <v>268</v>
      </c>
      <c r="C11" s="8" t="s">
        <v>275</v>
      </c>
      <c r="D11" s="9" t="s">
        <v>344</v>
      </c>
      <c r="E11" s="8" t="s">
        <v>290</v>
      </c>
      <c r="F11" s="10" t="s">
        <v>21</v>
      </c>
      <c r="G11" s="48">
        <v>50250.119999999995</v>
      </c>
      <c r="H11" s="39">
        <v>17385.11</v>
      </c>
      <c r="I11" s="39">
        <v>32865</v>
      </c>
      <c r="J11" s="38" t="s">
        <v>267</v>
      </c>
      <c r="K11" s="38" t="s">
        <v>267</v>
      </c>
      <c r="L11" s="39">
        <v>596.31999999999994</v>
      </c>
      <c r="M11" s="29" t="s">
        <v>267</v>
      </c>
      <c r="N11" s="29" t="s">
        <v>267</v>
      </c>
      <c r="O11" s="29" t="s">
        <v>267</v>
      </c>
      <c r="P11" s="29" t="s">
        <v>267</v>
      </c>
      <c r="Q11" s="29" t="s">
        <v>267</v>
      </c>
      <c r="R11" s="2" t="s">
        <v>267</v>
      </c>
    </row>
    <row r="12" spans="1:19" s="3" customFormat="1" ht="15.95" customHeight="1" x14ac:dyDescent="0.3">
      <c r="A12" s="29" t="s">
        <v>267</v>
      </c>
      <c r="B12" s="8" t="s">
        <v>268</v>
      </c>
      <c r="C12" s="8" t="s">
        <v>276</v>
      </c>
      <c r="D12" s="9" t="s">
        <v>345</v>
      </c>
      <c r="E12" s="8" t="s">
        <v>294</v>
      </c>
      <c r="F12" s="10" t="s">
        <v>22</v>
      </c>
      <c r="G12" s="48">
        <v>22364.230000000003</v>
      </c>
      <c r="H12" s="39">
        <v>4714.6899999999996</v>
      </c>
      <c r="I12" s="39">
        <v>17649.599999999999</v>
      </c>
      <c r="J12" s="38" t="s">
        <v>267</v>
      </c>
      <c r="K12" s="38" t="s">
        <v>267</v>
      </c>
      <c r="L12" s="39">
        <v>235</v>
      </c>
      <c r="M12" s="29" t="s">
        <v>267</v>
      </c>
      <c r="N12" s="29" t="s">
        <v>267</v>
      </c>
      <c r="O12" s="29" t="s">
        <v>267</v>
      </c>
      <c r="P12" s="29" t="s">
        <v>267</v>
      </c>
      <c r="Q12" s="29" t="s">
        <v>267</v>
      </c>
      <c r="R12" s="2" t="s">
        <v>267</v>
      </c>
    </row>
    <row r="13" spans="1:19" s="3" customFormat="1" ht="15.95" customHeight="1" x14ac:dyDescent="0.3">
      <c r="A13" s="29" t="s">
        <v>267</v>
      </c>
      <c r="B13" s="8" t="s">
        <v>268</v>
      </c>
      <c r="C13" s="8" t="s">
        <v>271</v>
      </c>
      <c r="D13" s="9" t="s">
        <v>340</v>
      </c>
      <c r="E13" s="8" t="s">
        <v>376</v>
      </c>
      <c r="F13" s="10" t="s">
        <v>23</v>
      </c>
      <c r="G13" s="48">
        <v>24564</v>
      </c>
      <c r="H13" s="39">
        <v>9063.64</v>
      </c>
      <c r="I13" s="39">
        <v>15500.4</v>
      </c>
      <c r="J13" s="38" t="s">
        <v>267</v>
      </c>
      <c r="K13" s="38" t="s">
        <v>267</v>
      </c>
      <c r="L13" s="39">
        <v>235</v>
      </c>
      <c r="M13" s="29" t="s">
        <v>267</v>
      </c>
      <c r="N13" s="29" t="s">
        <v>267</v>
      </c>
      <c r="O13" s="29" t="s">
        <v>267</v>
      </c>
      <c r="P13" s="29" t="s">
        <v>267</v>
      </c>
      <c r="Q13" s="29" t="s">
        <v>267</v>
      </c>
      <c r="R13" s="2" t="s">
        <v>267</v>
      </c>
    </row>
    <row r="14" spans="1:19" s="3" customFormat="1" ht="15.95" customHeight="1" x14ac:dyDescent="0.3">
      <c r="A14" s="29" t="s">
        <v>267</v>
      </c>
      <c r="B14" s="8" t="s">
        <v>268</v>
      </c>
      <c r="C14" s="8" t="s">
        <v>275</v>
      </c>
      <c r="D14" s="9" t="s">
        <v>344</v>
      </c>
      <c r="E14" s="8" t="s">
        <v>295</v>
      </c>
      <c r="F14" s="10" t="s">
        <v>24</v>
      </c>
      <c r="G14" s="48">
        <v>46533.34</v>
      </c>
      <c r="H14" s="39">
        <v>11907.660000000002</v>
      </c>
      <c r="I14" s="39">
        <v>34625.800000000003</v>
      </c>
      <c r="J14" s="38" t="s">
        <v>267</v>
      </c>
      <c r="K14" s="38" t="s">
        <v>267</v>
      </c>
      <c r="L14" s="39">
        <v>235</v>
      </c>
      <c r="M14" s="29" t="s">
        <v>267</v>
      </c>
      <c r="N14" s="29" t="s">
        <v>267</v>
      </c>
      <c r="O14" s="29" t="s">
        <v>267</v>
      </c>
      <c r="P14" s="29" t="s">
        <v>267</v>
      </c>
      <c r="Q14" s="29" t="s">
        <v>267</v>
      </c>
      <c r="R14" s="2" t="s">
        <v>267</v>
      </c>
    </row>
    <row r="15" spans="1:19" s="3" customFormat="1" ht="15.95" customHeight="1" x14ac:dyDescent="0.3">
      <c r="A15" s="29" t="s">
        <v>267</v>
      </c>
      <c r="B15" s="8" t="s">
        <v>268</v>
      </c>
      <c r="C15" s="8" t="s">
        <v>271</v>
      </c>
      <c r="D15" s="9" t="s">
        <v>340</v>
      </c>
      <c r="E15" s="8" t="s">
        <v>293</v>
      </c>
      <c r="F15" s="10" t="s">
        <v>25</v>
      </c>
      <c r="G15" s="48">
        <v>27115.5</v>
      </c>
      <c r="H15" s="39">
        <v>5823.44</v>
      </c>
      <c r="I15" s="39">
        <v>21292</v>
      </c>
      <c r="J15" s="38" t="s">
        <v>267</v>
      </c>
      <c r="K15" s="38" t="s">
        <v>267</v>
      </c>
      <c r="L15" s="39">
        <v>235</v>
      </c>
      <c r="M15" s="29" t="s">
        <v>267</v>
      </c>
      <c r="N15" s="29" t="s">
        <v>267</v>
      </c>
      <c r="O15" s="29" t="s">
        <v>267</v>
      </c>
      <c r="P15" s="29" t="s">
        <v>267</v>
      </c>
      <c r="Q15" s="29" t="s">
        <v>267</v>
      </c>
      <c r="R15" s="2" t="s">
        <v>267</v>
      </c>
    </row>
    <row r="16" spans="1:19" s="3" customFormat="1" ht="15.95" customHeight="1" x14ac:dyDescent="0.3">
      <c r="A16" s="29" t="s">
        <v>267</v>
      </c>
      <c r="B16" s="8" t="s">
        <v>268</v>
      </c>
      <c r="C16" s="8" t="s">
        <v>275</v>
      </c>
      <c r="D16" s="9" t="s">
        <v>344</v>
      </c>
      <c r="E16" s="8" t="s">
        <v>296</v>
      </c>
      <c r="F16" s="10" t="s">
        <v>26</v>
      </c>
      <c r="G16" s="48">
        <v>48572.6</v>
      </c>
      <c r="H16" s="39">
        <v>22045.039999999997</v>
      </c>
      <c r="I16" s="39">
        <v>26527.599999999999</v>
      </c>
      <c r="J16" s="38" t="s">
        <v>267</v>
      </c>
      <c r="K16" s="38" t="s">
        <v>267</v>
      </c>
      <c r="L16" s="39">
        <v>235</v>
      </c>
      <c r="M16" s="29" t="s">
        <v>267</v>
      </c>
      <c r="N16" s="29" t="s">
        <v>267</v>
      </c>
      <c r="O16" s="29" t="s">
        <v>267</v>
      </c>
      <c r="P16" s="29" t="s">
        <v>267</v>
      </c>
      <c r="Q16" s="29" t="s">
        <v>267</v>
      </c>
      <c r="R16" s="2" t="s">
        <v>267</v>
      </c>
    </row>
    <row r="17" spans="1:18" s="3" customFormat="1" ht="15.95" customHeight="1" x14ac:dyDescent="0.3">
      <c r="A17" s="29" t="s">
        <v>267</v>
      </c>
      <c r="B17" s="8" t="s">
        <v>269</v>
      </c>
      <c r="C17" s="8" t="s">
        <v>277</v>
      </c>
      <c r="D17" s="9" t="s">
        <v>346</v>
      </c>
      <c r="E17" s="8" t="s">
        <v>297</v>
      </c>
      <c r="F17" s="10" t="s">
        <v>27</v>
      </c>
      <c r="G17" s="48">
        <v>34275.1</v>
      </c>
      <c r="H17" s="39">
        <v>12849.66</v>
      </c>
      <c r="I17" s="39">
        <v>21425.4</v>
      </c>
      <c r="J17" s="38" t="s">
        <v>267</v>
      </c>
      <c r="K17" s="38" t="s">
        <v>267</v>
      </c>
      <c r="L17" s="39">
        <v>235</v>
      </c>
      <c r="M17" s="40" t="s">
        <v>267</v>
      </c>
      <c r="N17" s="40" t="s">
        <v>267</v>
      </c>
      <c r="O17" s="29" t="s">
        <v>267</v>
      </c>
      <c r="P17" s="29" t="s">
        <v>267</v>
      </c>
      <c r="Q17" s="29" t="s">
        <v>267</v>
      </c>
      <c r="R17" s="2" t="s">
        <v>267</v>
      </c>
    </row>
    <row r="18" spans="1:18" s="3" customFormat="1" ht="15.95" customHeight="1" x14ac:dyDescent="0.3">
      <c r="A18" s="29" t="s">
        <v>267</v>
      </c>
      <c r="B18" s="8" t="s">
        <v>268</v>
      </c>
      <c r="C18" s="8" t="s">
        <v>276</v>
      </c>
      <c r="D18" s="9" t="s">
        <v>345</v>
      </c>
      <c r="E18" s="8" t="s">
        <v>294</v>
      </c>
      <c r="F18" s="10" t="s">
        <v>28</v>
      </c>
      <c r="G18" s="48">
        <v>22021.9</v>
      </c>
      <c r="H18" s="39">
        <v>4678.1299999999992</v>
      </c>
      <c r="I18" s="39">
        <v>17343.599999999999</v>
      </c>
      <c r="J18" s="38" t="s">
        <v>267</v>
      </c>
      <c r="K18" s="38" t="s">
        <v>267</v>
      </c>
      <c r="L18" s="39">
        <v>235</v>
      </c>
      <c r="M18" s="29" t="s">
        <v>267</v>
      </c>
      <c r="N18" s="29" t="s">
        <v>267</v>
      </c>
      <c r="O18" s="29" t="s">
        <v>267</v>
      </c>
      <c r="P18" s="29" t="s">
        <v>267</v>
      </c>
      <c r="Q18" s="29" t="s">
        <v>267</v>
      </c>
      <c r="R18" s="2" t="s">
        <v>267</v>
      </c>
    </row>
    <row r="19" spans="1:18" s="3" customFormat="1" ht="15.95" customHeight="1" x14ac:dyDescent="0.3">
      <c r="A19" s="29" t="s">
        <v>267</v>
      </c>
      <c r="B19" s="8" t="s">
        <v>268</v>
      </c>
      <c r="C19" s="8" t="s">
        <v>272</v>
      </c>
      <c r="D19" s="9" t="s">
        <v>341</v>
      </c>
      <c r="E19" s="8" t="s">
        <v>297</v>
      </c>
      <c r="F19" s="10" t="s">
        <v>29</v>
      </c>
      <c r="G19" s="48">
        <v>20466.099999999999</v>
      </c>
      <c r="H19" s="39">
        <v>6884.51</v>
      </c>
      <c r="I19" s="39">
        <v>13581.599999999999</v>
      </c>
      <c r="J19" s="38" t="s">
        <v>267</v>
      </c>
      <c r="K19" s="38" t="s">
        <v>267</v>
      </c>
      <c r="L19" s="39">
        <v>235</v>
      </c>
      <c r="M19" s="29" t="s">
        <v>267</v>
      </c>
      <c r="N19" s="29" t="s">
        <v>267</v>
      </c>
      <c r="O19" s="29" t="s">
        <v>267</v>
      </c>
      <c r="P19" s="29" t="s">
        <v>267</v>
      </c>
      <c r="Q19" s="29" t="s">
        <v>267</v>
      </c>
      <c r="R19" s="2" t="s">
        <v>267</v>
      </c>
    </row>
    <row r="20" spans="1:18" s="3" customFormat="1" ht="15.95" customHeight="1" x14ac:dyDescent="0.3">
      <c r="A20" s="29" t="s">
        <v>267</v>
      </c>
      <c r="B20" s="8" t="s">
        <v>268</v>
      </c>
      <c r="C20" s="8" t="s">
        <v>271</v>
      </c>
      <c r="D20" s="9" t="s">
        <v>340</v>
      </c>
      <c r="E20" s="8" t="s">
        <v>298</v>
      </c>
      <c r="F20" s="10" t="s">
        <v>30</v>
      </c>
      <c r="G20" s="48">
        <v>24564</v>
      </c>
      <c r="H20" s="39">
        <v>5300.8799999999992</v>
      </c>
      <c r="I20" s="39">
        <v>19263.2</v>
      </c>
      <c r="J20" s="38" t="s">
        <v>267</v>
      </c>
      <c r="K20" s="38" t="s">
        <v>267</v>
      </c>
      <c r="L20" s="39">
        <v>235</v>
      </c>
      <c r="M20" s="29" t="s">
        <v>267</v>
      </c>
      <c r="N20" s="29" t="s">
        <v>267</v>
      </c>
      <c r="O20" s="29" t="s">
        <v>267</v>
      </c>
      <c r="P20" s="29" t="s">
        <v>267</v>
      </c>
      <c r="Q20" s="29" t="s">
        <v>267</v>
      </c>
      <c r="R20" s="2" t="s">
        <v>267</v>
      </c>
    </row>
    <row r="21" spans="1:18" s="3" customFormat="1" ht="15.95" customHeight="1" x14ac:dyDescent="0.3">
      <c r="A21" s="29" t="s">
        <v>267</v>
      </c>
      <c r="B21" s="8" t="s">
        <v>268</v>
      </c>
      <c r="C21" s="8" t="s">
        <v>271</v>
      </c>
      <c r="D21" s="9" t="s">
        <v>340</v>
      </c>
      <c r="E21" s="8" t="s">
        <v>293</v>
      </c>
      <c r="F21" s="10" t="s">
        <v>31</v>
      </c>
      <c r="G21" s="48">
        <v>25657.5</v>
      </c>
      <c r="H21" s="39">
        <v>5317.03</v>
      </c>
      <c r="I21" s="39">
        <v>20340.400000000001</v>
      </c>
      <c r="J21" s="38" t="s">
        <v>267</v>
      </c>
      <c r="K21" s="38" t="s">
        <v>267</v>
      </c>
      <c r="L21" s="39">
        <v>235</v>
      </c>
      <c r="M21" s="29" t="s">
        <v>267</v>
      </c>
      <c r="N21" s="29" t="s">
        <v>267</v>
      </c>
      <c r="O21" s="29" t="s">
        <v>267</v>
      </c>
      <c r="P21" s="29" t="s">
        <v>267</v>
      </c>
      <c r="Q21" s="29" t="s">
        <v>267</v>
      </c>
      <c r="R21" s="2" t="s">
        <v>267</v>
      </c>
    </row>
    <row r="22" spans="1:18" s="3" customFormat="1" ht="15.95" customHeight="1" x14ac:dyDescent="0.3">
      <c r="A22" s="29" t="s">
        <v>267</v>
      </c>
      <c r="B22" s="8" t="s">
        <v>270</v>
      </c>
      <c r="C22" s="8" t="s">
        <v>274</v>
      </c>
      <c r="D22" s="9" t="s">
        <v>343</v>
      </c>
      <c r="E22" s="8" t="s">
        <v>300</v>
      </c>
      <c r="F22" s="10" t="s">
        <v>32</v>
      </c>
      <c r="G22" s="48">
        <v>15915.1</v>
      </c>
      <c r="H22" s="39">
        <v>1958.31</v>
      </c>
      <c r="I22" s="39">
        <v>13956.6</v>
      </c>
      <c r="J22" s="38" t="s">
        <v>267</v>
      </c>
      <c r="K22" s="38" t="s">
        <v>267</v>
      </c>
      <c r="L22" s="39">
        <v>0</v>
      </c>
      <c r="M22" s="29" t="s">
        <v>267</v>
      </c>
      <c r="N22" s="29" t="s">
        <v>267</v>
      </c>
      <c r="O22" s="29" t="s">
        <v>267</v>
      </c>
      <c r="P22" s="29" t="s">
        <v>267</v>
      </c>
      <c r="Q22" s="29" t="s">
        <v>267</v>
      </c>
      <c r="R22" s="2" t="s">
        <v>267</v>
      </c>
    </row>
    <row r="23" spans="1:18" s="3" customFormat="1" ht="15.95" customHeight="1" x14ac:dyDescent="0.3">
      <c r="A23" s="29" t="s">
        <v>267</v>
      </c>
      <c r="B23" s="8" t="s">
        <v>268</v>
      </c>
      <c r="C23" s="8" t="s">
        <v>271</v>
      </c>
      <c r="D23" s="9" t="s">
        <v>340</v>
      </c>
      <c r="E23" s="8" t="s">
        <v>293</v>
      </c>
      <c r="F23" s="10" t="s">
        <v>33</v>
      </c>
      <c r="G23" s="48">
        <v>27343.32</v>
      </c>
      <c r="H23" s="39">
        <v>10780.31</v>
      </c>
      <c r="I23" s="39">
        <v>16563.2</v>
      </c>
      <c r="J23" s="38" t="s">
        <v>267</v>
      </c>
      <c r="K23" s="38" t="s">
        <v>267</v>
      </c>
      <c r="L23" s="39">
        <v>462.82</v>
      </c>
      <c r="M23" s="29" t="s">
        <v>267</v>
      </c>
      <c r="N23" s="29" t="s">
        <v>267</v>
      </c>
      <c r="O23" s="29" t="s">
        <v>267</v>
      </c>
      <c r="P23" s="29" t="s">
        <v>267</v>
      </c>
      <c r="Q23" s="29" t="s">
        <v>267</v>
      </c>
      <c r="R23" s="2" t="s">
        <v>267</v>
      </c>
    </row>
    <row r="24" spans="1:18" s="3" customFormat="1" ht="15.95" customHeight="1" x14ac:dyDescent="0.3">
      <c r="A24" s="29" t="s">
        <v>267</v>
      </c>
      <c r="B24" s="8" t="s">
        <v>269</v>
      </c>
      <c r="C24" s="8" t="s">
        <v>279</v>
      </c>
      <c r="D24" s="9" t="s">
        <v>348</v>
      </c>
      <c r="E24" s="8" t="s">
        <v>301</v>
      </c>
      <c r="F24" s="10" t="s">
        <v>34</v>
      </c>
      <c r="G24" s="48">
        <v>20380</v>
      </c>
      <c r="H24" s="39">
        <v>8065.5599999999995</v>
      </c>
      <c r="I24" s="39">
        <v>12314.4</v>
      </c>
      <c r="J24" s="38" t="s">
        <v>267</v>
      </c>
      <c r="K24" s="38" t="s">
        <v>267</v>
      </c>
      <c r="L24" s="39">
        <v>235</v>
      </c>
      <c r="M24" s="29" t="s">
        <v>267</v>
      </c>
      <c r="N24" s="29" t="s">
        <v>267</v>
      </c>
      <c r="O24" s="29" t="s">
        <v>267</v>
      </c>
      <c r="P24" s="29" t="s">
        <v>267</v>
      </c>
      <c r="Q24" s="29" t="s">
        <v>267</v>
      </c>
      <c r="R24" s="2" t="s">
        <v>267</v>
      </c>
    </row>
    <row r="25" spans="1:18" s="3" customFormat="1" ht="15.95" customHeight="1" x14ac:dyDescent="0.3">
      <c r="A25" s="29" t="s">
        <v>267</v>
      </c>
      <c r="B25" s="8" t="s">
        <v>268</v>
      </c>
      <c r="C25" s="8" t="s">
        <v>280</v>
      </c>
      <c r="D25" s="9" t="s">
        <v>349</v>
      </c>
      <c r="E25" s="8" t="s">
        <v>302</v>
      </c>
      <c r="F25" s="10" t="s">
        <v>35</v>
      </c>
      <c r="G25" s="48">
        <v>41932.1</v>
      </c>
      <c r="H25" s="39">
        <v>17986.399999999998</v>
      </c>
      <c r="I25" s="39">
        <v>23945.8</v>
      </c>
      <c r="J25" s="38" t="s">
        <v>267</v>
      </c>
      <c r="K25" s="38" t="s">
        <v>267</v>
      </c>
      <c r="L25" s="39">
        <v>235</v>
      </c>
      <c r="M25" s="29" t="s">
        <v>267</v>
      </c>
      <c r="N25" s="29" t="s">
        <v>267</v>
      </c>
      <c r="O25" s="29" t="s">
        <v>267</v>
      </c>
      <c r="P25" s="29" t="s">
        <v>267</v>
      </c>
      <c r="Q25" s="29" t="s">
        <v>267</v>
      </c>
      <c r="R25" s="2" t="s">
        <v>267</v>
      </c>
    </row>
    <row r="26" spans="1:18" s="3" customFormat="1" ht="15.95" customHeight="1" x14ac:dyDescent="0.3">
      <c r="A26" s="29" t="s">
        <v>267</v>
      </c>
      <c r="B26" s="8" t="s">
        <v>269</v>
      </c>
      <c r="C26" s="8" t="s">
        <v>273</v>
      </c>
      <c r="D26" s="9" t="s">
        <v>342</v>
      </c>
      <c r="E26" s="8" t="s">
        <v>300</v>
      </c>
      <c r="F26" s="10" t="s">
        <v>36</v>
      </c>
      <c r="G26" s="48">
        <v>26074</v>
      </c>
      <c r="H26" s="39">
        <v>8980.2899999999991</v>
      </c>
      <c r="I26" s="39">
        <v>17093.599999999999</v>
      </c>
      <c r="J26" s="38" t="s">
        <v>267</v>
      </c>
      <c r="K26" s="38" t="s">
        <v>267</v>
      </c>
      <c r="L26" s="39">
        <v>0</v>
      </c>
      <c r="M26" s="29" t="s">
        <v>267</v>
      </c>
      <c r="N26" s="29" t="s">
        <v>267</v>
      </c>
      <c r="O26" s="29" t="s">
        <v>267</v>
      </c>
      <c r="P26" s="29" t="s">
        <v>267</v>
      </c>
      <c r="Q26" s="29" t="s">
        <v>267</v>
      </c>
      <c r="R26" s="2" t="s">
        <v>267</v>
      </c>
    </row>
    <row r="27" spans="1:18" s="3" customFormat="1" ht="15.95" customHeight="1" x14ac:dyDescent="0.3">
      <c r="A27" s="29" t="s">
        <v>267</v>
      </c>
      <c r="B27" s="8" t="s">
        <v>268</v>
      </c>
      <c r="C27" s="8" t="s">
        <v>281</v>
      </c>
      <c r="D27" s="9" t="s">
        <v>350</v>
      </c>
      <c r="E27" s="8" t="s">
        <v>303</v>
      </c>
      <c r="F27" s="10" t="s">
        <v>407</v>
      </c>
      <c r="G27" s="48">
        <v>23346.2</v>
      </c>
      <c r="H27" s="39">
        <v>9536.6500000000015</v>
      </c>
      <c r="I27" s="39">
        <v>13809.599999999999</v>
      </c>
      <c r="J27" s="38" t="s">
        <v>267</v>
      </c>
      <c r="K27" s="38" t="s">
        <v>267</v>
      </c>
      <c r="L27" s="39">
        <v>235</v>
      </c>
      <c r="M27" s="29" t="s">
        <v>267</v>
      </c>
      <c r="N27" s="29" t="s">
        <v>267</v>
      </c>
      <c r="O27" s="29" t="s">
        <v>267</v>
      </c>
      <c r="P27" s="29" t="s">
        <v>267</v>
      </c>
      <c r="Q27" s="29" t="s">
        <v>267</v>
      </c>
      <c r="R27" s="2" t="s">
        <v>267</v>
      </c>
    </row>
    <row r="28" spans="1:18" s="3" customFormat="1" ht="15.95" customHeight="1" x14ac:dyDescent="0.3">
      <c r="A28" s="29" t="s">
        <v>267</v>
      </c>
      <c r="B28" s="8" t="s">
        <v>268</v>
      </c>
      <c r="C28" s="8" t="s">
        <v>275</v>
      </c>
      <c r="D28" s="9" t="s">
        <v>344</v>
      </c>
      <c r="E28" s="8" t="s">
        <v>311</v>
      </c>
      <c r="F28" s="10" t="s">
        <v>37</v>
      </c>
      <c r="G28" s="48">
        <v>46363.3</v>
      </c>
      <c r="H28" s="39">
        <v>19379.409999999996</v>
      </c>
      <c r="I28" s="39">
        <v>26984</v>
      </c>
      <c r="J28" s="38" t="s">
        <v>267</v>
      </c>
      <c r="K28" s="38" t="s">
        <v>267</v>
      </c>
      <c r="L28" s="39">
        <v>0</v>
      </c>
      <c r="M28" s="29" t="s">
        <v>267</v>
      </c>
      <c r="N28" s="29" t="s">
        <v>267</v>
      </c>
      <c r="O28" s="29" t="s">
        <v>267</v>
      </c>
      <c r="P28" s="29" t="s">
        <v>267</v>
      </c>
      <c r="Q28" s="29" t="s">
        <v>267</v>
      </c>
      <c r="R28" s="2" t="s">
        <v>267</v>
      </c>
    </row>
    <row r="29" spans="1:18" s="3" customFormat="1" ht="15.95" customHeight="1" x14ac:dyDescent="0.3">
      <c r="A29" s="29" t="s">
        <v>267</v>
      </c>
      <c r="B29" s="8" t="s">
        <v>268</v>
      </c>
      <c r="C29" s="8" t="s">
        <v>272</v>
      </c>
      <c r="D29" s="9" t="s">
        <v>341</v>
      </c>
      <c r="E29" s="8" t="s">
        <v>305</v>
      </c>
      <c r="F29" s="10" t="s">
        <v>38</v>
      </c>
      <c r="G29" s="48">
        <v>17466.099999999999</v>
      </c>
      <c r="H29" s="39">
        <v>4151.2</v>
      </c>
      <c r="I29" s="39">
        <v>13315</v>
      </c>
      <c r="J29" s="38" t="s">
        <v>267</v>
      </c>
      <c r="K29" s="38" t="s">
        <v>267</v>
      </c>
      <c r="L29" s="39">
        <v>235</v>
      </c>
      <c r="M29" s="29" t="s">
        <v>267</v>
      </c>
      <c r="N29" s="29" t="s">
        <v>267</v>
      </c>
      <c r="O29" s="29" t="s">
        <v>267</v>
      </c>
      <c r="P29" s="29" t="s">
        <v>267</v>
      </c>
      <c r="Q29" s="29" t="s">
        <v>267</v>
      </c>
      <c r="R29" s="2" t="s">
        <v>267</v>
      </c>
    </row>
    <row r="30" spans="1:18" s="3" customFormat="1" ht="15.95" customHeight="1" x14ac:dyDescent="0.3">
      <c r="A30" s="29" t="s">
        <v>267</v>
      </c>
      <c r="B30" s="8" t="s">
        <v>268</v>
      </c>
      <c r="C30" s="8" t="s">
        <v>275</v>
      </c>
      <c r="D30" s="9" t="s">
        <v>344</v>
      </c>
      <c r="E30" s="8" t="s">
        <v>306</v>
      </c>
      <c r="F30" s="10" t="s">
        <v>39</v>
      </c>
      <c r="G30" s="48">
        <v>48572.6</v>
      </c>
      <c r="H30" s="39">
        <v>12529.44</v>
      </c>
      <c r="I30" s="39">
        <v>36043</v>
      </c>
      <c r="J30" s="38" t="s">
        <v>267</v>
      </c>
      <c r="K30" s="38" t="s">
        <v>267</v>
      </c>
      <c r="L30" s="39">
        <v>235</v>
      </c>
      <c r="M30" s="29" t="s">
        <v>267</v>
      </c>
      <c r="N30" s="29" t="s">
        <v>267</v>
      </c>
      <c r="O30" s="29" t="s">
        <v>267</v>
      </c>
      <c r="P30" s="29" t="s">
        <v>267</v>
      </c>
      <c r="Q30" s="29" t="s">
        <v>267</v>
      </c>
      <c r="R30" s="2" t="s">
        <v>267</v>
      </c>
    </row>
    <row r="31" spans="1:18" s="3" customFormat="1" ht="15.95" customHeight="1" x14ac:dyDescent="0.3">
      <c r="A31" s="29" t="s">
        <v>267</v>
      </c>
      <c r="B31" s="8" t="s">
        <v>268</v>
      </c>
      <c r="C31" s="8" t="s">
        <v>275</v>
      </c>
      <c r="D31" s="9" t="s">
        <v>344</v>
      </c>
      <c r="E31" s="8" t="s">
        <v>307</v>
      </c>
      <c r="F31" s="10" t="s">
        <v>40</v>
      </c>
      <c r="G31" s="48">
        <v>48522.6</v>
      </c>
      <c r="H31" s="39">
        <v>12514.44</v>
      </c>
      <c r="I31" s="39">
        <v>36008</v>
      </c>
      <c r="J31" s="38" t="s">
        <v>267</v>
      </c>
      <c r="K31" s="38" t="s">
        <v>267</v>
      </c>
      <c r="L31" s="39">
        <v>185</v>
      </c>
      <c r="M31" s="29" t="s">
        <v>267</v>
      </c>
      <c r="N31" s="29" t="s">
        <v>267</v>
      </c>
      <c r="O31" s="29" t="s">
        <v>267</v>
      </c>
      <c r="P31" s="29" t="s">
        <v>267</v>
      </c>
      <c r="Q31" s="29" t="s">
        <v>267</v>
      </c>
      <c r="R31" s="2" t="s">
        <v>267</v>
      </c>
    </row>
    <row r="32" spans="1:18" s="3" customFormat="1" ht="15.95" customHeight="1" x14ac:dyDescent="0.3">
      <c r="A32" s="29" t="s">
        <v>267</v>
      </c>
      <c r="B32" s="8" t="s">
        <v>269</v>
      </c>
      <c r="C32" s="8" t="s">
        <v>279</v>
      </c>
      <c r="D32" s="9" t="s">
        <v>348</v>
      </c>
      <c r="E32" s="8" t="s">
        <v>308</v>
      </c>
      <c r="F32" s="10" t="s">
        <v>41</v>
      </c>
      <c r="G32" s="48">
        <v>26330</v>
      </c>
      <c r="H32" s="39">
        <v>9581.4200000000019</v>
      </c>
      <c r="I32" s="39">
        <v>16748.599999999999</v>
      </c>
      <c r="J32" s="38" t="s">
        <v>267</v>
      </c>
      <c r="K32" s="38" t="s">
        <v>267</v>
      </c>
      <c r="L32" s="39">
        <v>185</v>
      </c>
      <c r="M32" s="29" t="s">
        <v>267</v>
      </c>
      <c r="N32" s="29" t="s">
        <v>267</v>
      </c>
      <c r="O32" s="29" t="s">
        <v>267</v>
      </c>
      <c r="P32" s="29" t="s">
        <v>267</v>
      </c>
      <c r="Q32" s="29" t="s">
        <v>267</v>
      </c>
      <c r="R32" s="2" t="s">
        <v>267</v>
      </c>
    </row>
    <row r="33" spans="1:18" s="3" customFormat="1" ht="15.95" customHeight="1" x14ac:dyDescent="0.3">
      <c r="A33" s="29" t="s">
        <v>267</v>
      </c>
      <c r="B33" s="8" t="s">
        <v>268</v>
      </c>
      <c r="C33" s="8" t="s">
        <v>276</v>
      </c>
      <c r="D33" s="9" t="s">
        <v>345</v>
      </c>
      <c r="E33" s="8" t="s">
        <v>309</v>
      </c>
      <c r="F33" s="10" t="s">
        <v>42</v>
      </c>
      <c r="G33" s="48">
        <v>21971.9</v>
      </c>
      <c r="H33" s="39">
        <v>4380.87</v>
      </c>
      <c r="I33" s="39">
        <v>17591.2</v>
      </c>
      <c r="J33" s="38" t="s">
        <v>267</v>
      </c>
      <c r="K33" s="38" t="s">
        <v>267</v>
      </c>
      <c r="L33" s="39">
        <v>185</v>
      </c>
      <c r="M33" s="29" t="s">
        <v>267</v>
      </c>
      <c r="N33" s="29" t="s">
        <v>267</v>
      </c>
      <c r="O33" s="29" t="s">
        <v>267</v>
      </c>
      <c r="P33" s="29" t="s">
        <v>267</v>
      </c>
      <c r="Q33" s="29" t="s">
        <v>267</v>
      </c>
      <c r="R33" s="2" t="s">
        <v>267</v>
      </c>
    </row>
    <row r="34" spans="1:18" s="3" customFormat="1" ht="15.95" customHeight="1" x14ac:dyDescent="0.3">
      <c r="A34" s="29" t="s">
        <v>267</v>
      </c>
      <c r="B34" s="8" t="s">
        <v>268</v>
      </c>
      <c r="C34" s="8" t="s">
        <v>272</v>
      </c>
      <c r="D34" s="9" t="s">
        <v>341</v>
      </c>
      <c r="E34" s="8" t="s">
        <v>310</v>
      </c>
      <c r="F34" s="10" t="s">
        <v>43</v>
      </c>
      <c r="G34" s="48">
        <v>16816.739999999998</v>
      </c>
      <c r="H34" s="39">
        <v>3280.55</v>
      </c>
      <c r="I34" s="39">
        <v>13536.2</v>
      </c>
      <c r="J34" s="38" t="s">
        <v>267</v>
      </c>
      <c r="K34" s="38" t="s">
        <v>267</v>
      </c>
      <c r="L34" s="39">
        <v>160</v>
      </c>
      <c r="M34" s="29" t="s">
        <v>267</v>
      </c>
      <c r="N34" s="29" t="s">
        <v>267</v>
      </c>
      <c r="O34" s="29" t="s">
        <v>267</v>
      </c>
      <c r="P34" s="29" t="s">
        <v>267</v>
      </c>
      <c r="Q34" s="29" t="s">
        <v>267</v>
      </c>
      <c r="R34" s="2" t="s">
        <v>267</v>
      </c>
    </row>
    <row r="35" spans="1:18" s="3" customFormat="1" ht="15.95" customHeight="1" x14ac:dyDescent="0.3">
      <c r="A35" s="29" t="s">
        <v>267</v>
      </c>
      <c r="B35" s="8" t="s">
        <v>268</v>
      </c>
      <c r="C35" s="8" t="s">
        <v>275</v>
      </c>
      <c r="D35" s="9" t="s">
        <v>344</v>
      </c>
      <c r="E35" s="8" t="s">
        <v>311</v>
      </c>
      <c r="F35" s="10" t="s">
        <v>44</v>
      </c>
      <c r="G35" s="48">
        <v>48522.6</v>
      </c>
      <c r="H35" s="39">
        <v>21944.94</v>
      </c>
      <c r="I35" s="39">
        <v>26577.599999999999</v>
      </c>
      <c r="J35" s="38" t="s">
        <v>267</v>
      </c>
      <c r="K35" s="38" t="s">
        <v>267</v>
      </c>
      <c r="L35" s="39">
        <v>185</v>
      </c>
      <c r="M35" s="29" t="s">
        <v>267</v>
      </c>
      <c r="N35" s="29" t="s">
        <v>267</v>
      </c>
      <c r="O35" s="29" t="s">
        <v>267</v>
      </c>
      <c r="P35" s="29" t="s">
        <v>267</v>
      </c>
      <c r="Q35" s="29" t="s">
        <v>267</v>
      </c>
      <c r="R35" s="2" t="s">
        <v>267</v>
      </c>
    </row>
    <row r="36" spans="1:18" s="3" customFormat="1" ht="15.95" customHeight="1" x14ac:dyDescent="0.3">
      <c r="A36" s="29" t="s">
        <v>267</v>
      </c>
      <c r="B36" s="8" t="s">
        <v>268</v>
      </c>
      <c r="C36" s="8" t="s">
        <v>274</v>
      </c>
      <c r="D36" s="9" t="s">
        <v>343</v>
      </c>
      <c r="E36" s="8" t="s">
        <v>312</v>
      </c>
      <c r="F36" s="10" t="s">
        <v>45</v>
      </c>
      <c r="G36" s="48">
        <v>16075.1</v>
      </c>
      <c r="H36" s="39">
        <v>2939.73</v>
      </c>
      <c r="I36" s="39">
        <v>13135.4</v>
      </c>
      <c r="J36" s="38" t="s">
        <v>267</v>
      </c>
      <c r="K36" s="38" t="s">
        <v>267</v>
      </c>
      <c r="L36" s="39">
        <v>160</v>
      </c>
      <c r="M36" s="29" t="s">
        <v>267</v>
      </c>
      <c r="N36" s="29" t="s">
        <v>267</v>
      </c>
      <c r="O36" s="29" t="s">
        <v>267</v>
      </c>
      <c r="P36" s="29" t="s">
        <v>267</v>
      </c>
      <c r="Q36" s="29" t="s">
        <v>267</v>
      </c>
      <c r="R36" s="2" t="s">
        <v>267</v>
      </c>
    </row>
    <row r="37" spans="1:18" s="3" customFormat="1" ht="15.95" customHeight="1" x14ac:dyDescent="0.3">
      <c r="A37" s="29" t="s">
        <v>267</v>
      </c>
      <c r="B37" s="8" t="s">
        <v>268</v>
      </c>
      <c r="C37" s="8" t="s">
        <v>274</v>
      </c>
      <c r="D37" s="9" t="s">
        <v>343</v>
      </c>
      <c r="E37" s="8" t="s">
        <v>297</v>
      </c>
      <c r="F37" s="10" t="s">
        <v>46</v>
      </c>
      <c r="G37" s="48">
        <v>16100.1</v>
      </c>
      <c r="H37" s="39">
        <v>6406.5</v>
      </c>
      <c r="I37" s="39">
        <v>9693.5999999999985</v>
      </c>
      <c r="J37" s="38" t="s">
        <v>267</v>
      </c>
      <c r="K37" s="38" t="s">
        <v>267</v>
      </c>
      <c r="L37" s="39">
        <v>185</v>
      </c>
      <c r="M37" s="29" t="s">
        <v>267</v>
      </c>
      <c r="N37" s="29" t="s">
        <v>267</v>
      </c>
      <c r="O37" s="29" t="s">
        <v>267</v>
      </c>
      <c r="P37" s="29" t="s">
        <v>267</v>
      </c>
      <c r="Q37" s="29" t="s">
        <v>267</v>
      </c>
      <c r="R37" s="2" t="s">
        <v>267</v>
      </c>
    </row>
    <row r="38" spans="1:18" s="3" customFormat="1" ht="15.95" customHeight="1" x14ac:dyDescent="0.3">
      <c r="A38" s="29" t="s">
        <v>267</v>
      </c>
      <c r="B38" s="8" t="s">
        <v>268</v>
      </c>
      <c r="C38" s="8" t="s">
        <v>283</v>
      </c>
      <c r="D38" s="9" t="s">
        <v>352</v>
      </c>
      <c r="E38" s="8" t="s">
        <v>313</v>
      </c>
      <c r="F38" s="10" t="s">
        <v>47</v>
      </c>
      <c r="G38" s="48">
        <v>18525.900000000001</v>
      </c>
      <c r="H38" s="39">
        <v>8265.52</v>
      </c>
      <c r="I38" s="39">
        <v>10260.4</v>
      </c>
      <c r="J38" s="38" t="s">
        <v>267</v>
      </c>
      <c r="K38" s="38" t="s">
        <v>267</v>
      </c>
      <c r="L38" s="39">
        <v>235</v>
      </c>
      <c r="M38" s="29" t="s">
        <v>267</v>
      </c>
      <c r="N38" s="29" t="s">
        <v>267</v>
      </c>
      <c r="O38" s="29" t="s">
        <v>267</v>
      </c>
      <c r="P38" s="29" t="s">
        <v>267</v>
      </c>
      <c r="Q38" s="29" t="s">
        <v>267</v>
      </c>
      <c r="R38" s="2" t="s">
        <v>267</v>
      </c>
    </row>
    <row r="39" spans="1:18" s="3" customFormat="1" ht="15.95" customHeight="1" x14ac:dyDescent="0.3">
      <c r="A39" s="29" t="s">
        <v>267</v>
      </c>
      <c r="B39" s="8" t="s">
        <v>268</v>
      </c>
      <c r="C39" s="8" t="s">
        <v>284</v>
      </c>
      <c r="D39" s="9" t="s">
        <v>353</v>
      </c>
      <c r="E39" s="8" t="s">
        <v>314</v>
      </c>
      <c r="F39" s="10" t="s">
        <v>48</v>
      </c>
      <c r="G39" s="48">
        <v>29469.3</v>
      </c>
      <c r="H39" s="39">
        <v>14205.919999999998</v>
      </c>
      <c r="I39" s="39">
        <v>15263.400000000001</v>
      </c>
      <c r="J39" s="38" t="s">
        <v>267</v>
      </c>
      <c r="K39" s="38" t="s">
        <v>267</v>
      </c>
      <c r="L39" s="39">
        <v>185</v>
      </c>
      <c r="M39" s="29" t="s">
        <v>267</v>
      </c>
      <c r="N39" s="29" t="s">
        <v>267</v>
      </c>
      <c r="O39" s="29" t="s">
        <v>267</v>
      </c>
      <c r="P39" s="29" t="s">
        <v>267</v>
      </c>
      <c r="Q39" s="29" t="s">
        <v>267</v>
      </c>
      <c r="R39" s="2" t="s">
        <v>267</v>
      </c>
    </row>
    <row r="40" spans="1:18" s="3" customFormat="1" ht="15.95" customHeight="1" x14ac:dyDescent="0.3">
      <c r="A40" s="29" t="s">
        <v>267</v>
      </c>
      <c r="B40" s="8" t="s">
        <v>268</v>
      </c>
      <c r="C40" s="8" t="s">
        <v>276</v>
      </c>
      <c r="D40" s="9" t="s">
        <v>345</v>
      </c>
      <c r="E40" s="8" t="s">
        <v>294</v>
      </c>
      <c r="F40" s="10" t="s">
        <v>49</v>
      </c>
      <c r="G40" s="48">
        <v>21971.9</v>
      </c>
      <c r="H40" s="39">
        <v>9521.4499999999989</v>
      </c>
      <c r="I40" s="39">
        <v>12450.599999999999</v>
      </c>
      <c r="J40" s="38" t="s">
        <v>267</v>
      </c>
      <c r="K40" s="38" t="s">
        <v>267</v>
      </c>
      <c r="L40" s="39">
        <v>185</v>
      </c>
      <c r="M40" s="29" t="s">
        <v>267</v>
      </c>
      <c r="N40" s="29" t="s">
        <v>267</v>
      </c>
      <c r="O40" s="29" t="s">
        <v>267</v>
      </c>
      <c r="P40" s="29" t="s">
        <v>267</v>
      </c>
      <c r="Q40" s="29" t="s">
        <v>267</v>
      </c>
      <c r="R40" s="2" t="s">
        <v>267</v>
      </c>
    </row>
    <row r="41" spans="1:18" s="3" customFormat="1" ht="15.95" customHeight="1" x14ac:dyDescent="0.3">
      <c r="A41" s="29" t="s">
        <v>267</v>
      </c>
      <c r="B41" s="8" t="s">
        <v>269</v>
      </c>
      <c r="C41" s="8" t="s">
        <v>273</v>
      </c>
      <c r="D41" s="9" t="s">
        <v>342</v>
      </c>
      <c r="E41" s="8" t="s">
        <v>308</v>
      </c>
      <c r="F41" s="10" t="s">
        <v>50</v>
      </c>
      <c r="G41" s="48">
        <v>34259</v>
      </c>
      <c r="H41" s="39">
        <v>12048.82</v>
      </c>
      <c r="I41" s="39">
        <v>22210.2</v>
      </c>
      <c r="J41" s="38" t="s">
        <v>267</v>
      </c>
      <c r="K41" s="38" t="s">
        <v>267</v>
      </c>
      <c r="L41" s="39">
        <v>185</v>
      </c>
      <c r="M41" s="29" t="s">
        <v>267</v>
      </c>
      <c r="N41" s="29" t="s">
        <v>267</v>
      </c>
      <c r="O41" s="29" t="s">
        <v>267</v>
      </c>
      <c r="P41" s="29" t="s">
        <v>267</v>
      </c>
      <c r="Q41" s="29" t="s">
        <v>267</v>
      </c>
      <c r="R41" s="2" t="s">
        <v>267</v>
      </c>
    </row>
    <row r="42" spans="1:18" s="3" customFormat="1" ht="15.95" customHeight="1" x14ac:dyDescent="0.3">
      <c r="A42" s="29" t="s">
        <v>267</v>
      </c>
      <c r="B42" s="8" t="s">
        <v>268</v>
      </c>
      <c r="C42" s="8" t="s">
        <v>271</v>
      </c>
      <c r="D42" s="9" t="s">
        <v>340</v>
      </c>
      <c r="E42" s="8" t="s">
        <v>290</v>
      </c>
      <c r="F42" s="10" t="s">
        <v>51</v>
      </c>
      <c r="G42" s="48">
        <v>24514</v>
      </c>
      <c r="H42" s="39">
        <v>4728.09</v>
      </c>
      <c r="I42" s="39">
        <v>19786</v>
      </c>
      <c r="J42" s="38" t="s">
        <v>267</v>
      </c>
      <c r="K42" s="38" t="s">
        <v>267</v>
      </c>
      <c r="L42" s="39">
        <v>185</v>
      </c>
      <c r="M42" s="29" t="s">
        <v>267</v>
      </c>
      <c r="N42" s="29" t="s">
        <v>267</v>
      </c>
      <c r="O42" s="29" t="s">
        <v>267</v>
      </c>
      <c r="P42" s="29" t="s">
        <v>267</v>
      </c>
      <c r="Q42" s="29" t="s">
        <v>267</v>
      </c>
      <c r="R42" s="2" t="s">
        <v>267</v>
      </c>
    </row>
    <row r="43" spans="1:18" s="3" customFormat="1" ht="15.95" customHeight="1" x14ac:dyDescent="0.3">
      <c r="A43" s="29" t="s">
        <v>267</v>
      </c>
      <c r="B43" s="8" t="s">
        <v>268</v>
      </c>
      <c r="C43" s="8" t="s">
        <v>275</v>
      </c>
      <c r="D43" s="9" t="s">
        <v>344</v>
      </c>
      <c r="E43" s="8" t="s">
        <v>311</v>
      </c>
      <c r="F43" s="10" t="s">
        <v>52</v>
      </c>
      <c r="G43" s="48">
        <v>48522.6</v>
      </c>
      <c r="H43" s="39">
        <v>22052.44</v>
      </c>
      <c r="I43" s="39">
        <v>26470.2</v>
      </c>
      <c r="J43" s="38" t="s">
        <v>267</v>
      </c>
      <c r="K43" s="38" t="s">
        <v>267</v>
      </c>
      <c r="L43" s="39">
        <v>185</v>
      </c>
      <c r="M43" s="29" t="s">
        <v>267</v>
      </c>
      <c r="N43" s="29" t="s">
        <v>267</v>
      </c>
      <c r="O43" s="29" t="s">
        <v>267</v>
      </c>
      <c r="P43" s="29" t="s">
        <v>267</v>
      </c>
      <c r="Q43" s="29" t="s">
        <v>267</v>
      </c>
      <c r="R43" s="2" t="s">
        <v>267</v>
      </c>
    </row>
    <row r="44" spans="1:18" s="3" customFormat="1" ht="15.95" customHeight="1" x14ac:dyDescent="0.3">
      <c r="A44" s="29" t="s">
        <v>267</v>
      </c>
      <c r="B44" s="8" t="s">
        <v>269</v>
      </c>
      <c r="C44" s="8" t="s">
        <v>278</v>
      </c>
      <c r="D44" s="9" t="s">
        <v>347</v>
      </c>
      <c r="E44" s="8" t="s">
        <v>299</v>
      </c>
      <c r="F44" s="10" t="s">
        <v>53</v>
      </c>
      <c r="G44" s="48">
        <v>39242.5</v>
      </c>
      <c r="H44" s="39">
        <v>13310.13</v>
      </c>
      <c r="I44" s="39">
        <v>25932.400000000001</v>
      </c>
      <c r="J44" s="38" t="s">
        <v>267</v>
      </c>
      <c r="K44" s="38" t="s">
        <v>267</v>
      </c>
      <c r="L44" s="39">
        <v>160</v>
      </c>
      <c r="M44" s="29" t="s">
        <v>267</v>
      </c>
      <c r="N44" s="29" t="s">
        <v>267</v>
      </c>
      <c r="O44" s="29" t="s">
        <v>267</v>
      </c>
      <c r="P44" s="29" t="s">
        <v>267</v>
      </c>
      <c r="Q44" s="29" t="s">
        <v>267</v>
      </c>
      <c r="R44" s="2" t="s">
        <v>267</v>
      </c>
    </row>
    <row r="45" spans="1:18" s="3" customFormat="1" ht="15.95" customHeight="1" x14ac:dyDescent="0.3">
      <c r="A45" s="29" t="s">
        <v>267</v>
      </c>
      <c r="B45" s="8" t="s">
        <v>268</v>
      </c>
      <c r="C45" s="8" t="s">
        <v>271</v>
      </c>
      <c r="D45" s="9" t="s">
        <v>340</v>
      </c>
      <c r="E45" s="8" t="s">
        <v>295</v>
      </c>
      <c r="F45" s="10" t="s">
        <v>54</v>
      </c>
      <c r="G45" s="48">
        <v>24514</v>
      </c>
      <c r="H45" s="39">
        <v>10208.73</v>
      </c>
      <c r="I45" s="39">
        <v>14305.4</v>
      </c>
      <c r="J45" s="38" t="s">
        <v>267</v>
      </c>
      <c r="K45" s="38" t="s">
        <v>267</v>
      </c>
      <c r="L45" s="39">
        <v>185</v>
      </c>
      <c r="M45" s="29" t="s">
        <v>267</v>
      </c>
      <c r="N45" s="29" t="s">
        <v>267</v>
      </c>
      <c r="O45" s="29" t="s">
        <v>267</v>
      </c>
      <c r="P45" s="29" t="s">
        <v>267</v>
      </c>
      <c r="Q45" s="29" t="s">
        <v>267</v>
      </c>
      <c r="R45" s="2" t="s">
        <v>267</v>
      </c>
    </row>
    <row r="46" spans="1:18" s="3" customFormat="1" ht="15.95" customHeight="1" x14ac:dyDescent="0.3">
      <c r="A46" s="29" t="s">
        <v>267</v>
      </c>
      <c r="B46" s="8" t="s">
        <v>268</v>
      </c>
      <c r="C46" s="8" t="s">
        <v>272</v>
      </c>
      <c r="D46" s="9" t="s">
        <v>341</v>
      </c>
      <c r="E46" s="8" t="s">
        <v>304</v>
      </c>
      <c r="F46" s="10" t="s">
        <v>55</v>
      </c>
      <c r="G46" s="48">
        <v>17416.099999999999</v>
      </c>
      <c r="H46" s="39">
        <v>7604.26</v>
      </c>
      <c r="I46" s="39">
        <v>9812</v>
      </c>
      <c r="J46" s="38" t="s">
        <v>267</v>
      </c>
      <c r="K46" s="38" t="s">
        <v>267</v>
      </c>
      <c r="L46" s="39">
        <v>185</v>
      </c>
      <c r="M46" s="29" t="s">
        <v>267</v>
      </c>
      <c r="N46" s="29" t="s">
        <v>267</v>
      </c>
      <c r="O46" s="29" t="s">
        <v>267</v>
      </c>
      <c r="P46" s="29" t="s">
        <v>267</v>
      </c>
      <c r="Q46" s="29" t="s">
        <v>267</v>
      </c>
      <c r="R46" s="2" t="s">
        <v>267</v>
      </c>
    </row>
    <row r="47" spans="1:18" s="3" customFormat="1" ht="15.95" customHeight="1" x14ac:dyDescent="0.3">
      <c r="A47" s="29" t="s">
        <v>267</v>
      </c>
      <c r="B47" s="8" t="s">
        <v>268</v>
      </c>
      <c r="C47" s="8" t="s">
        <v>285</v>
      </c>
      <c r="D47" s="9" t="s">
        <v>354</v>
      </c>
      <c r="E47" s="8" t="s">
        <v>376</v>
      </c>
      <c r="F47" s="10" t="s">
        <v>56</v>
      </c>
      <c r="G47" s="48">
        <v>21388.1</v>
      </c>
      <c r="H47" s="39">
        <v>4226.0200000000004</v>
      </c>
      <c r="I47" s="39">
        <v>17162.199999999997</v>
      </c>
      <c r="J47" s="38" t="s">
        <v>267</v>
      </c>
      <c r="K47" s="38" t="s">
        <v>267</v>
      </c>
      <c r="L47" s="39">
        <v>185</v>
      </c>
      <c r="M47" s="29" t="s">
        <v>267</v>
      </c>
      <c r="N47" s="29" t="s">
        <v>267</v>
      </c>
      <c r="O47" s="29" t="s">
        <v>267</v>
      </c>
      <c r="P47" s="29" t="s">
        <v>267</v>
      </c>
      <c r="Q47" s="29" t="s">
        <v>267</v>
      </c>
      <c r="R47" s="2" t="s">
        <v>267</v>
      </c>
    </row>
    <row r="48" spans="1:18" s="3" customFormat="1" ht="15.95" customHeight="1" x14ac:dyDescent="0.3">
      <c r="A48" s="29" t="s">
        <v>267</v>
      </c>
      <c r="B48" s="8" t="s">
        <v>268</v>
      </c>
      <c r="C48" s="8" t="s">
        <v>271</v>
      </c>
      <c r="D48" s="9" t="s">
        <v>340</v>
      </c>
      <c r="E48" s="8" t="s">
        <v>293</v>
      </c>
      <c r="F48" s="10" t="s">
        <v>57</v>
      </c>
      <c r="G48" s="48">
        <v>26701</v>
      </c>
      <c r="H48" s="39">
        <v>11182.43</v>
      </c>
      <c r="I48" s="39">
        <v>15518.599999999999</v>
      </c>
      <c r="J48" s="38" t="s">
        <v>267</v>
      </c>
      <c r="K48" s="38" t="s">
        <v>267</v>
      </c>
      <c r="L48" s="39">
        <v>185</v>
      </c>
      <c r="M48" s="29" t="s">
        <v>267</v>
      </c>
      <c r="N48" s="29" t="s">
        <v>267</v>
      </c>
      <c r="O48" s="29" t="s">
        <v>267</v>
      </c>
      <c r="P48" s="29" t="s">
        <v>267</v>
      </c>
      <c r="Q48" s="29" t="s">
        <v>267</v>
      </c>
      <c r="R48" s="2" t="s">
        <v>267</v>
      </c>
    </row>
    <row r="49" spans="1:18" s="3" customFormat="1" ht="15.95" customHeight="1" x14ac:dyDescent="0.3">
      <c r="A49" s="29" t="s">
        <v>267</v>
      </c>
      <c r="B49" s="8" t="s">
        <v>268</v>
      </c>
      <c r="C49" s="8" t="s">
        <v>275</v>
      </c>
      <c r="D49" s="9" t="s">
        <v>344</v>
      </c>
      <c r="E49" s="8" t="s">
        <v>290</v>
      </c>
      <c r="F49" s="10" t="s">
        <v>58</v>
      </c>
      <c r="G49" s="48">
        <v>48522.6</v>
      </c>
      <c r="H49" s="39">
        <v>12504.44</v>
      </c>
      <c r="I49" s="39">
        <v>36018.199999999997</v>
      </c>
      <c r="J49" s="38" t="s">
        <v>267</v>
      </c>
      <c r="K49" s="38" t="s">
        <v>267</v>
      </c>
      <c r="L49" s="39">
        <v>185</v>
      </c>
      <c r="M49" s="29" t="s">
        <v>267</v>
      </c>
      <c r="N49" s="29" t="s">
        <v>267</v>
      </c>
      <c r="O49" s="29" t="s">
        <v>267</v>
      </c>
      <c r="P49" s="29" t="s">
        <v>267</v>
      </c>
      <c r="Q49" s="29" t="s">
        <v>267</v>
      </c>
      <c r="R49" s="2" t="s">
        <v>267</v>
      </c>
    </row>
    <row r="50" spans="1:18" s="3" customFormat="1" ht="15.95" customHeight="1" x14ac:dyDescent="0.3">
      <c r="A50" s="29" t="s">
        <v>267</v>
      </c>
      <c r="B50" s="8" t="s">
        <v>268</v>
      </c>
      <c r="C50" s="8" t="s">
        <v>271</v>
      </c>
      <c r="D50" s="9" t="s">
        <v>355</v>
      </c>
      <c r="E50" s="8" t="s">
        <v>290</v>
      </c>
      <c r="F50" s="10" t="s">
        <v>408</v>
      </c>
      <c r="G50" s="48">
        <v>24489</v>
      </c>
      <c r="H50" s="39">
        <v>10582.86</v>
      </c>
      <c r="I50" s="39">
        <v>13906</v>
      </c>
      <c r="J50" s="38" t="s">
        <v>267</v>
      </c>
      <c r="K50" s="38" t="s">
        <v>267</v>
      </c>
      <c r="L50" s="39">
        <v>160</v>
      </c>
      <c r="M50" s="29" t="s">
        <v>267</v>
      </c>
      <c r="N50" s="29" t="s">
        <v>267</v>
      </c>
      <c r="O50" s="29" t="s">
        <v>267</v>
      </c>
      <c r="P50" s="29" t="s">
        <v>267</v>
      </c>
      <c r="Q50" s="29" t="s">
        <v>267</v>
      </c>
      <c r="R50" s="2" t="s">
        <v>267</v>
      </c>
    </row>
    <row r="51" spans="1:18" s="3" customFormat="1" ht="15.95" customHeight="1" x14ac:dyDescent="0.3">
      <c r="A51" s="29" t="s">
        <v>267</v>
      </c>
      <c r="B51" s="8" t="s">
        <v>268</v>
      </c>
      <c r="C51" s="8" t="s">
        <v>271</v>
      </c>
      <c r="D51" s="9" t="s">
        <v>340</v>
      </c>
      <c r="E51" s="8" t="s">
        <v>290</v>
      </c>
      <c r="F51" s="10" t="s">
        <v>59</v>
      </c>
      <c r="G51" s="48">
        <v>24514</v>
      </c>
      <c r="H51" s="39">
        <v>5290.2</v>
      </c>
      <c r="I51" s="39">
        <v>19223.8</v>
      </c>
      <c r="J51" s="38" t="s">
        <v>267</v>
      </c>
      <c r="K51" s="38" t="s">
        <v>267</v>
      </c>
      <c r="L51" s="39">
        <v>185</v>
      </c>
      <c r="M51" s="29" t="s">
        <v>267</v>
      </c>
      <c r="N51" s="29" t="s">
        <v>267</v>
      </c>
      <c r="O51" s="29" t="s">
        <v>267</v>
      </c>
      <c r="P51" s="29" t="s">
        <v>267</v>
      </c>
      <c r="Q51" s="29" t="s">
        <v>267</v>
      </c>
      <c r="R51" s="2" t="s">
        <v>267</v>
      </c>
    </row>
    <row r="52" spans="1:18" s="3" customFormat="1" ht="15.95" customHeight="1" x14ac:dyDescent="0.3">
      <c r="A52" s="29" t="s">
        <v>267</v>
      </c>
      <c r="B52" s="8" t="s">
        <v>268</v>
      </c>
      <c r="C52" s="8" t="s">
        <v>275</v>
      </c>
      <c r="D52" s="9" t="s">
        <v>344</v>
      </c>
      <c r="E52" s="8" t="s">
        <v>376</v>
      </c>
      <c r="F52" s="10" t="s">
        <v>60</v>
      </c>
      <c r="G52" s="48">
        <v>48522.6</v>
      </c>
      <c r="H52" s="39">
        <v>23979.599999999999</v>
      </c>
      <c r="I52" s="39">
        <v>24543</v>
      </c>
      <c r="J52" s="38" t="s">
        <v>267</v>
      </c>
      <c r="K52" s="38" t="s">
        <v>267</v>
      </c>
      <c r="L52" s="39">
        <v>185</v>
      </c>
      <c r="M52" s="29" t="s">
        <v>267</v>
      </c>
      <c r="N52" s="29" t="s">
        <v>267</v>
      </c>
      <c r="O52" s="29" t="s">
        <v>267</v>
      </c>
      <c r="P52" s="29" t="s">
        <v>267</v>
      </c>
      <c r="Q52" s="29" t="s">
        <v>267</v>
      </c>
      <c r="R52" s="2" t="s">
        <v>267</v>
      </c>
    </row>
    <row r="53" spans="1:18" s="3" customFormat="1" ht="15.95" customHeight="1" x14ac:dyDescent="0.3">
      <c r="A53" s="29" t="s">
        <v>267</v>
      </c>
      <c r="B53" s="8" t="s">
        <v>268</v>
      </c>
      <c r="C53" s="8" t="s">
        <v>271</v>
      </c>
      <c r="D53" s="9" t="s">
        <v>340</v>
      </c>
      <c r="E53" s="8" t="s">
        <v>290</v>
      </c>
      <c r="F53" s="10" t="s">
        <v>61</v>
      </c>
      <c r="G53" s="48">
        <v>25425.25</v>
      </c>
      <c r="H53" s="39">
        <v>10354.150000000001</v>
      </c>
      <c r="I53" s="39">
        <v>15071.2</v>
      </c>
      <c r="J53" s="38" t="s">
        <v>267</v>
      </c>
      <c r="K53" s="38" t="s">
        <v>267</v>
      </c>
      <c r="L53" s="39">
        <v>367.25</v>
      </c>
      <c r="M53" s="29" t="s">
        <v>267</v>
      </c>
      <c r="N53" s="29" t="s">
        <v>267</v>
      </c>
      <c r="O53" s="29" t="s">
        <v>267</v>
      </c>
      <c r="P53" s="29" t="s">
        <v>267</v>
      </c>
      <c r="Q53" s="29" t="s">
        <v>267</v>
      </c>
      <c r="R53" s="2" t="s">
        <v>267</v>
      </c>
    </row>
    <row r="54" spans="1:18" s="3" customFormat="1" ht="15.95" customHeight="1" x14ac:dyDescent="0.3">
      <c r="A54" s="29" t="s">
        <v>267</v>
      </c>
      <c r="B54" s="8" t="s">
        <v>268</v>
      </c>
      <c r="C54" s="8" t="s">
        <v>271</v>
      </c>
      <c r="D54" s="9" t="s">
        <v>340</v>
      </c>
      <c r="E54" s="8" t="s">
        <v>306</v>
      </c>
      <c r="F54" s="10" t="s">
        <v>62</v>
      </c>
      <c r="G54" s="48">
        <v>24514</v>
      </c>
      <c r="H54" s="39">
        <v>4914.99</v>
      </c>
      <c r="I54" s="39">
        <v>19599</v>
      </c>
      <c r="J54" s="38" t="s">
        <v>267</v>
      </c>
      <c r="K54" s="38" t="s">
        <v>267</v>
      </c>
      <c r="L54" s="39">
        <v>185</v>
      </c>
      <c r="M54" s="29" t="s">
        <v>267</v>
      </c>
      <c r="N54" s="29" t="s">
        <v>267</v>
      </c>
      <c r="O54" s="29" t="s">
        <v>267</v>
      </c>
      <c r="P54" s="29" t="s">
        <v>267</v>
      </c>
      <c r="Q54" s="29" t="s">
        <v>267</v>
      </c>
      <c r="R54" s="2" t="s">
        <v>267</v>
      </c>
    </row>
    <row r="55" spans="1:18" s="3" customFormat="1" ht="15.95" customHeight="1" x14ac:dyDescent="0.3">
      <c r="A55" s="29" t="s">
        <v>267</v>
      </c>
      <c r="B55" s="8" t="s">
        <v>268</v>
      </c>
      <c r="C55" s="8" t="s">
        <v>271</v>
      </c>
      <c r="D55" s="9" t="s">
        <v>355</v>
      </c>
      <c r="E55" s="8" t="s">
        <v>290</v>
      </c>
      <c r="F55" s="10" t="s">
        <v>63</v>
      </c>
      <c r="G55" s="48">
        <v>24969.629999999997</v>
      </c>
      <c r="H55" s="39">
        <v>10341.200000000001</v>
      </c>
      <c r="I55" s="39">
        <v>14628.4</v>
      </c>
      <c r="J55" s="38" t="s">
        <v>267</v>
      </c>
      <c r="K55" s="38" t="s">
        <v>267</v>
      </c>
      <c r="L55" s="39">
        <v>640.63</v>
      </c>
      <c r="M55" s="29" t="s">
        <v>267</v>
      </c>
      <c r="N55" s="29" t="s">
        <v>267</v>
      </c>
      <c r="O55" s="29" t="s">
        <v>267</v>
      </c>
      <c r="P55" s="29" t="s">
        <v>267</v>
      </c>
      <c r="Q55" s="29" t="s">
        <v>267</v>
      </c>
      <c r="R55" s="2" t="s">
        <v>267</v>
      </c>
    </row>
    <row r="56" spans="1:18" s="3" customFormat="1" ht="15.95" customHeight="1" x14ac:dyDescent="0.3">
      <c r="A56" s="29" t="s">
        <v>267</v>
      </c>
      <c r="B56" s="8" t="s">
        <v>268</v>
      </c>
      <c r="C56" s="8" t="s">
        <v>271</v>
      </c>
      <c r="D56" s="9" t="s">
        <v>340</v>
      </c>
      <c r="E56" s="8" t="s">
        <v>290</v>
      </c>
      <c r="F56" s="10" t="s">
        <v>64</v>
      </c>
      <c r="G56" s="48">
        <v>24514</v>
      </c>
      <c r="H56" s="39">
        <v>9520.0300000000007</v>
      </c>
      <c r="I56" s="39">
        <v>14994</v>
      </c>
      <c r="J56" s="38" t="s">
        <v>267</v>
      </c>
      <c r="K56" s="38" t="s">
        <v>267</v>
      </c>
      <c r="L56" s="39">
        <v>185</v>
      </c>
      <c r="M56" s="29" t="s">
        <v>267</v>
      </c>
      <c r="N56" s="29" t="s">
        <v>267</v>
      </c>
      <c r="O56" s="29" t="s">
        <v>267</v>
      </c>
      <c r="P56" s="29" t="s">
        <v>267</v>
      </c>
      <c r="Q56" s="29" t="s">
        <v>267</v>
      </c>
      <c r="R56" s="2" t="s">
        <v>267</v>
      </c>
    </row>
    <row r="57" spans="1:18" s="3" customFormat="1" ht="15.95" customHeight="1" x14ac:dyDescent="0.3">
      <c r="A57" s="29" t="s">
        <v>267</v>
      </c>
      <c r="B57" s="8" t="s">
        <v>268</v>
      </c>
      <c r="C57" s="8" t="s">
        <v>271</v>
      </c>
      <c r="D57" s="9" t="s">
        <v>340</v>
      </c>
      <c r="E57" s="8" t="s">
        <v>290</v>
      </c>
      <c r="F57" s="10" t="s">
        <v>65</v>
      </c>
      <c r="G57" s="48">
        <v>24514</v>
      </c>
      <c r="H57" s="39">
        <v>4936.66</v>
      </c>
      <c r="I57" s="39">
        <v>19577.400000000001</v>
      </c>
      <c r="J57" s="38" t="s">
        <v>267</v>
      </c>
      <c r="K57" s="38" t="s">
        <v>267</v>
      </c>
      <c r="L57" s="39">
        <v>185</v>
      </c>
      <c r="M57" s="29" t="s">
        <v>267</v>
      </c>
      <c r="N57" s="29" t="s">
        <v>267</v>
      </c>
      <c r="O57" s="29" t="s">
        <v>267</v>
      </c>
      <c r="P57" s="29" t="s">
        <v>267</v>
      </c>
      <c r="Q57" s="29" t="s">
        <v>267</v>
      </c>
      <c r="R57" s="2" t="s">
        <v>267</v>
      </c>
    </row>
    <row r="58" spans="1:18" s="3" customFormat="1" ht="15.95" customHeight="1" x14ac:dyDescent="0.3">
      <c r="A58" s="29" t="s">
        <v>267</v>
      </c>
      <c r="B58" s="8" t="s">
        <v>269</v>
      </c>
      <c r="C58" s="8">
        <v>28</v>
      </c>
      <c r="D58" s="9" t="s">
        <v>360</v>
      </c>
      <c r="E58" s="8" t="s">
        <v>301</v>
      </c>
      <c r="F58" s="10" t="s">
        <v>66</v>
      </c>
      <c r="G58" s="48">
        <v>90439</v>
      </c>
      <c r="H58" s="39">
        <v>32394.760000000002</v>
      </c>
      <c r="I58" s="39">
        <v>58044.2</v>
      </c>
      <c r="J58" s="38" t="s">
        <v>267</v>
      </c>
      <c r="K58" s="38" t="s">
        <v>267</v>
      </c>
      <c r="L58" s="39">
        <v>0</v>
      </c>
      <c r="M58" s="29" t="s">
        <v>267</v>
      </c>
      <c r="N58" s="29" t="s">
        <v>267</v>
      </c>
      <c r="O58" s="29" t="s">
        <v>267</v>
      </c>
      <c r="P58" s="29" t="s">
        <v>267</v>
      </c>
      <c r="Q58" s="29" t="s">
        <v>267</v>
      </c>
      <c r="R58" s="2" t="s">
        <v>267</v>
      </c>
    </row>
    <row r="59" spans="1:18" s="3" customFormat="1" ht="15.95" customHeight="1" x14ac:dyDescent="0.3">
      <c r="A59" s="29" t="s">
        <v>267</v>
      </c>
      <c r="B59" s="8" t="s">
        <v>268</v>
      </c>
      <c r="C59" s="8" t="s">
        <v>271</v>
      </c>
      <c r="D59" s="9" t="s">
        <v>355</v>
      </c>
      <c r="E59" s="8" t="s">
        <v>315</v>
      </c>
      <c r="F59" s="10" t="s">
        <v>67</v>
      </c>
      <c r="G59" s="48">
        <v>24514</v>
      </c>
      <c r="H59" s="39">
        <v>10134.200000000001</v>
      </c>
      <c r="I59" s="39">
        <v>14379.8</v>
      </c>
      <c r="J59" s="38" t="s">
        <v>267</v>
      </c>
      <c r="K59" s="38" t="s">
        <v>267</v>
      </c>
      <c r="L59" s="39">
        <v>185</v>
      </c>
      <c r="M59" s="29" t="s">
        <v>267</v>
      </c>
      <c r="N59" s="29" t="s">
        <v>267</v>
      </c>
      <c r="O59" s="29" t="s">
        <v>267</v>
      </c>
      <c r="P59" s="29" t="s">
        <v>267</v>
      </c>
      <c r="Q59" s="29" t="s">
        <v>267</v>
      </c>
      <c r="R59" s="2" t="s">
        <v>267</v>
      </c>
    </row>
    <row r="60" spans="1:18" s="3" customFormat="1" ht="15.95" customHeight="1" x14ac:dyDescent="0.3">
      <c r="A60" s="29" t="s">
        <v>267</v>
      </c>
      <c r="B60" s="8" t="s">
        <v>268</v>
      </c>
      <c r="C60" s="8" t="s">
        <v>271</v>
      </c>
      <c r="D60" s="9" t="s">
        <v>340</v>
      </c>
      <c r="E60" s="8" t="s">
        <v>290</v>
      </c>
      <c r="F60" s="10" t="s">
        <v>68</v>
      </c>
      <c r="G60" s="48">
        <v>25309.129999999997</v>
      </c>
      <c r="H60" s="39">
        <v>10000.100000000002</v>
      </c>
      <c r="I60" s="39">
        <v>15309</v>
      </c>
      <c r="J60" s="38" t="s">
        <v>267</v>
      </c>
      <c r="K60" s="38" t="s">
        <v>267</v>
      </c>
      <c r="L60" s="39">
        <v>615.63</v>
      </c>
      <c r="M60" s="29" t="s">
        <v>267</v>
      </c>
      <c r="N60" s="29" t="s">
        <v>267</v>
      </c>
      <c r="O60" s="29" t="s">
        <v>267</v>
      </c>
      <c r="P60" s="29" t="s">
        <v>267</v>
      </c>
      <c r="Q60" s="29" t="s">
        <v>267</v>
      </c>
      <c r="R60" s="2" t="s">
        <v>267</v>
      </c>
    </row>
    <row r="61" spans="1:18" s="3" customFormat="1" ht="15.95" customHeight="1" x14ac:dyDescent="0.3">
      <c r="A61" s="29" t="s">
        <v>267</v>
      </c>
      <c r="B61" s="8" t="s">
        <v>268</v>
      </c>
      <c r="C61" s="8" t="s">
        <v>271</v>
      </c>
      <c r="D61" s="9" t="s">
        <v>340</v>
      </c>
      <c r="E61" s="8" t="s">
        <v>290</v>
      </c>
      <c r="F61" s="10" t="s">
        <v>69</v>
      </c>
      <c r="G61" s="48">
        <v>24489</v>
      </c>
      <c r="H61" s="39">
        <v>9555.16</v>
      </c>
      <c r="I61" s="39">
        <v>14933.8</v>
      </c>
      <c r="J61" s="38" t="s">
        <v>267</v>
      </c>
      <c r="K61" s="38" t="s">
        <v>267</v>
      </c>
      <c r="L61" s="39">
        <v>160</v>
      </c>
      <c r="M61" s="29" t="s">
        <v>267</v>
      </c>
      <c r="N61" s="29" t="s">
        <v>267</v>
      </c>
      <c r="O61" s="29" t="s">
        <v>267</v>
      </c>
      <c r="P61" s="29" t="s">
        <v>267</v>
      </c>
      <c r="Q61" s="29" t="s">
        <v>267</v>
      </c>
      <c r="R61" s="2" t="s">
        <v>267</v>
      </c>
    </row>
    <row r="62" spans="1:18" s="3" customFormat="1" ht="15.95" customHeight="1" x14ac:dyDescent="0.3">
      <c r="A62" s="29" t="s">
        <v>267</v>
      </c>
      <c r="B62" s="8" t="s">
        <v>268</v>
      </c>
      <c r="C62" s="8" t="s">
        <v>271</v>
      </c>
      <c r="D62" s="9" t="s">
        <v>340</v>
      </c>
      <c r="E62" s="8" t="s">
        <v>376</v>
      </c>
      <c r="F62" s="10" t="s">
        <v>70</v>
      </c>
      <c r="G62" s="48">
        <v>24489</v>
      </c>
      <c r="H62" s="39">
        <v>5284.86</v>
      </c>
      <c r="I62" s="39">
        <v>19204.2</v>
      </c>
      <c r="J62" s="38" t="s">
        <v>267</v>
      </c>
      <c r="K62" s="38" t="s">
        <v>267</v>
      </c>
      <c r="L62" s="39">
        <v>160</v>
      </c>
      <c r="M62" s="29" t="s">
        <v>267</v>
      </c>
      <c r="N62" s="29" t="s">
        <v>267</v>
      </c>
      <c r="O62" s="29" t="s">
        <v>267</v>
      </c>
      <c r="P62" s="29" t="s">
        <v>267</v>
      </c>
      <c r="Q62" s="29" t="s">
        <v>267</v>
      </c>
      <c r="R62" s="2" t="s">
        <v>267</v>
      </c>
    </row>
    <row r="63" spans="1:18" s="3" customFormat="1" ht="15.95" customHeight="1" x14ac:dyDescent="0.3">
      <c r="A63" s="29" t="s">
        <v>267</v>
      </c>
      <c r="B63" s="8" t="s">
        <v>268</v>
      </c>
      <c r="C63" s="8" t="s">
        <v>281</v>
      </c>
      <c r="D63" s="9" t="s">
        <v>356</v>
      </c>
      <c r="E63" s="8" t="s">
        <v>303</v>
      </c>
      <c r="F63" s="10" t="s">
        <v>71</v>
      </c>
      <c r="G63" s="48">
        <v>23296.2</v>
      </c>
      <c r="H63" s="39">
        <v>4508.9699999999993</v>
      </c>
      <c r="I63" s="39">
        <v>18787.2</v>
      </c>
      <c r="J63" s="38" t="s">
        <v>267</v>
      </c>
      <c r="K63" s="38" t="s">
        <v>267</v>
      </c>
      <c r="L63" s="39">
        <v>185</v>
      </c>
      <c r="M63" s="29" t="s">
        <v>267</v>
      </c>
      <c r="N63" s="29" t="s">
        <v>267</v>
      </c>
      <c r="O63" s="29" t="s">
        <v>267</v>
      </c>
      <c r="P63" s="29" t="s">
        <v>267</v>
      </c>
      <c r="Q63" s="29" t="s">
        <v>267</v>
      </c>
      <c r="R63" s="2" t="s">
        <v>267</v>
      </c>
    </row>
    <row r="64" spans="1:18" s="3" customFormat="1" ht="15.95" customHeight="1" x14ac:dyDescent="0.3">
      <c r="A64" s="29" t="s">
        <v>267</v>
      </c>
      <c r="B64" s="8" t="s">
        <v>268</v>
      </c>
      <c r="C64" s="8" t="s">
        <v>272</v>
      </c>
      <c r="D64" s="9" t="s">
        <v>341</v>
      </c>
      <c r="E64" s="8" t="s">
        <v>316</v>
      </c>
      <c r="F64" s="10" t="s">
        <v>365</v>
      </c>
      <c r="G64" s="48">
        <v>21416.1</v>
      </c>
      <c r="H64" s="39">
        <v>4146.0400000000009</v>
      </c>
      <c r="I64" s="39">
        <v>17270</v>
      </c>
      <c r="J64" s="38" t="s">
        <v>267</v>
      </c>
      <c r="K64" s="38" t="s">
        <v>267</v>
      </c>
      <c r="L64" s="39">
        <v>185</v>
      </c>
      <c r="M64" s="29" t="s">
        <v>267</v>
      </c>
      <c r="N64" s="29" t="s">
        <v>267</v>
      </c>
      <c r="O64" s="29" t="s">
        <v>267</v>
      </c>
      <c r="P64" s="29" t="s">
        <v>267</v>
      </c>
      <c r="Q64" s="29" t="s">
        <v>267</v>
      </c>
      <c r="R64" s="2" t="s">
        <v>267</v>
      </c>
    </row>
    <row r="65" spans="1:18" s="3" customFormat="1" ht="15.95" customHeight="1" x14ac:dyDescent="0.3">
      <c r="A65" s="29" t="s">
        <v>267</v>
      </c>
      <c r="B65" s="8" t="s">
        <v>268</v>
      </c>
      <c r="C65" s="8" t="s">
        <v>271</v>
      </c>
      <c r="D65" s="9" t="s">
        <v>340</v>
      </c>
      <c r="E65" s="8" t="s">
        <v>317</v>
      </c>
      <c r="F65" s="10" t="s">
        <v>72</v>
      </c>
      <c r="G65" s="48">
        <v>24489</v>
      </c>
      <c r="H65" s="39">
        <v>10192.86</v>
      </c>
      <c r="I65" s="39">
        <v>14296</v>
      </c>
      <c r="J65" s="38" t="s">
        <v>267</v>
      </c>
      <c r="K65" s="38" t="s">
        <v>267</v>
      </c>
      <c r="L65" s="39">
        <v>160</v>
      </c>
      <c r="M65" s="29" t="s">
        <v>267</v>
      </c>
      <c r="N65" s="29" t="s">
        <v>267</v>
      </c>
      <c r="O65" s="29" t="s">
        <v>267</v>
      </c>
      <c r="P65" s="29" t="s">
        <v>267</v>
      </c>
      <c r="Q65" s="29" t="s">
        <v>267</v>
      </c>
      <c r="R65" s="2" t="s">
        <v>267</v>
      </c>
    </row>
    <row r="66" spans="1:18" s="3" customFormat="1" ht="15.95" customHeight="1" x14ac:dyDescent="0.3">
      <c r="A66" s="29" t="s">
        <v>267</v>
      </c>
      <c r="B66" s="8" t="s">
        <v>268</v>
      </c>
      <c r="C66" s="8" t="s">
        <v>272</v>
      </c>
      <c r="D66" s="9" t="s">
        <v>341</v>
      </c>
      <c r="E66" s="8" t="s">
        <v>318</v>
      </c>
      <c r="F66" s="10" t="s">
        <v>73</v>
      </c>
      <c r="G66" s="48">
        <v>17416.099999999999</v>
      </c>
      <c r="H66" s="39">
        <v>3414.26</v>
      </c>
      <c r="I66" s="39">
        <v>14001.8</v>
      </c>
      <c r="J66" s="38" t="s">
        <v>267</v>
      </c>
      <c r="K66" s="38" t="s">
        <v>267</v>
      </c>
      <c r="L66" s="39">
        <v>185</v>
      </c>
      <c r="M66" s="29" t="s">
        <v>267</v>
      </c>
      <c r="N66" s="29" t="s">
        <v>267</v>
      </c>
      <c r="O66" s="29" t="s">
        <v>267</v>
      </c>
      <c r="P66" s="29" t="s">
        <v>267</v>
      </c>
      <c r="Q66" s="29" t="s">
        <v>267</v>
      </c>
      <c r="R66" s="2" t="s">
        <v>267</v>
      </c>
    </row>
    <row r="67" spans="1:18" s="3" customFormat="1" ht="15.95" customHeight="1" x14ac:dyDescent="0.3">
      <c r="A67" s="29" t="s">
        <v>267</v>
      </c>
      <c r="B67" s="8" t="s">
        <v>268</v>
      </c>
      <c r="C67" s="8" t="s">
        <v>272</v>
      </c>
      <c r="D67" s="9" t="s">
        <v>341</v>
      </c>
      <c r="E67" s="8" t="s">
        <v>314</v>
      </c>
      <c r="F67" s="10" t="s">
        <v>409</v>
      </c>
      <c r="G67" s="48">
        <v>16816.739999999998</v>
      </c>
      <c r="H67" s="39">
        <v>3280.87</v>
      </c>
      <c r="I67" s="39">
        <v>13535.8</v>
      </c>
      <c r="J67" s="38" t="s">
        <v>267</v>
      </c>
      <c r="K67" s="38" t="s">
        <v>267</v>
      </c>
      <c r="L67" s="39">
        <v>160</v>
      </c>
      <c r="M67" s="29" t="s">
        <v>267</v>
      </c>
      <c r="N67" s="29" t="s">
        <v>267</v>
      </c>
      <c r="O67" s="29" t="s">
        <v>267</v>
      </c>
      <c r="P67" s="29" t="s">
        <v>267</v>
      </c>
      <c r="Q67" s="29" t="s">
        <v>267</v>
      </c>
      <c r="R67" s="2" t="s">
        <v>267</v>
      </c>
    </row>
    <row r="68" spans="1:18" s="3" customFormat="1" ht="15.95" customHeight="1" x14ac:dyDescent="0.3">
      <c r="A68" s="29" t="s">
        <v>267</v>
      </c>
      <c r="B68" s="8" t="s">
        <v>268</v>
      </c>
      <c r="C68" s="8" t="s">
        <v>271</v>
      </c>
      <c r="D68" s="9" t="s">
        <v>355</v>
      </c>
      <c r="E68" s="8" t="s">
        <v>290</v>
      </c>
      <c r="F68" s="10" t="s">
        <v>74</v>
      </c>
      <c r="G68" s="48">
        <v>23778.32</v>
      </c>
      <c r="H68" s="39">
        <v>10169.210000000001</v>
      </c>
      <c r="I68" s="39">
        <v>13609</v>
      </c>
      <c r="J68" s="38" t="s">
        <v>267</v>
      </c>
      <c r="K68" s="38" t="s">
        <v>267</v>
      </c>
      <c r="L68" s="39">
        <v>342.26</v>
      </c>
      <c r="M68" s="29" t="s">
        <v>267</v>
      </c>
      <c r="N68" s="29" t="s">
        <v>267</v>
      </c>
      <c r="O68" s="29" t="s">
        <v>267</v>
      </c>
      <c r="P68" s="29" t="s">
        <v>267</v>
      </c>
      <c r="Q68" s="29" t="s">
        <v>267</v>
      </c>
      <c r="R68" s="2" t="s">
        <v>267</v>
      </c>
    </row>
    <row r="69" spans="1:18" s="3" customFormat="1" ht="15.95" customHeight="1" x14ac:dyDescent="0.3">
      <c r="A69" s="29" t="s">
        <v>267</v>
      </c>
      <c r="B69" s="8" t="s">
        <v>268</v>
      </c>
      <c r="C69" s="8" t="s">
        <v>276</v>
      </c>
      <c r="D69" s="9" t="s">
        <v>345</v>
      </c>
      <c r="E69" s="8" t="s">
        <v>294</v>
      </c>
      <c r="F69" s="10" t="s">
        <v>75</v>
      </c>
      <c r="G69" s="48">
        <v>21946.9</v>
      </c>
      <c r="H69" s="39">
        <v>4400.24</v>
      </c>
      <c r="I69" s="39">
        <v>17546.599999999999</v>
      </c>
      <c r="J69" s="38" t="s">
        <v>267</v>
      </c>
      <c r="K69" s="38" t="s">
        <v>267</v>
      </c>
      <c r="L69" s="39">
        <v>160</v>
      </c>
      <c r="M69" s="29" t="s">
        <v>267</v>
      </c>
      <c r="N69" s="29" t="s">
        <v>267</v>
      </c>
      <c r="O69" s="29" t="s">
        <v>267</v>
      </c>
      <c r="P69" s="29" t="s">
        <v>267</v>
      </c>
      <c r="Q69" s="29" t="s">
        <v>267</v>
      </c>
      <c r="R69" s="2" t="s">
        <v>267</v>
      </c>
    </row>
    <row r="70" spans="1:18" s="3" customFormat="1" ht="15.95" customHeight="1" x14ac:dyDescent="0.3">
      <c r="A70" s="29" t="s">
        <v>267</v>
      </c>
      <c r="B70" s="8" t="s">
        <v>268</v>
      </c>
      <c r="C70" s="8" t="s">
        <v>272</v>
      </c>
      <c r="D70" s="9" t="s">
        <v>341</v>
      </c>
      <c r="E70" s="8" t="s">
        <v>300</v>
      </c>
      <c r="F70" s="10" t="s">
        <v>76</v>
      </c>
      <c r="G70" s="48">
        <v>18572.28</v>
      </c>
      <c r="H70" s="39">
        <v>7748.6200000000008</v>
      </c>
      <c r="I70" s="39">
        <v>10823.8</v>
      </c>
      <c r="J70" s="38" t="s">
        <v>267</v>
      </c>
      <c r="K70" s="38" t="s">
        <v>267</v>
      </c>
      <c r="L70" s="39">
        <v>217.8</v>
      </c>
      <c r="M70" s="29" t="s">
        <v>267</v>
      </c>
      <c r="N70" s="29" t="s">
        <v>267</v>
      </c>
      <c r="O70" s="29" t="s">
        <v>267</v>
      </c>
      <c r="P70" s="29" t="s">
        <v>267</v>
      </c>
      <c r="Q70" s="29" t="s">
        <v>267</v>
      </c>
      <c r="R70" s="2" t="s">
        <v>267</v>
      </c>
    </row>
    <row r="71" spans="1:18" s="3" customFormat="1" ht="15.95" customHeight="1" x14ac:dyDescent="0.3">
      <c r="A71" s="29" t="s">
        <v>267</v>
      </c>
      <c r="B71" s="8" t="s">
        <v>268</v>
      </c>
      <c r="C71" s="8" t="s">
        <v>271</v>
      </c>
      <c r="D71" s="9" t="s">
        <v>340</v>
      </c>
      <c r="E71" s="8" t="s">
        <v>290</v>
      </c>
      <c r="F71" s="10" t="s">
        <v>77</v>
      </c>
      <c r="G71" s="48">
        <v>25126.879999999997</v>
      </c>
      <c r="H71" s="39">
        <v>10474.59</v>
      </c>
      <c r="I71" s="39">
        <v>14652.2</v>
      </c>
      <c r="J71" s="38" t="s">
        <v>267</v>
      </c>
      <c r="K71" s="38" t="s">
        <v>267</v>
      </c>
      <c r="L71" s="39">
        <v>433.38</v>
      </c>
      <c r="M71" s="29" t="s">
        <v>267</v>
      </c>
      <c r="N71" s="29" t="s">
        <v>267</v>
      </c>
      <c r="O71" s="29" t="s">
        <v>267</v>
      </c>
      <c r="P71" s="29" t="s">
        <v>267</v>
      </c>
      <c r="Q71" s="29" t="s">
        <v>267</v>
      </c>
      <c r="R71" s="2" t="s">
        <v>267</v>
      </c>
    </row>
    <row r="72" spans="1:18" s="3" customFormat="1" ht="15.95" customHeight="1" x14ac:dyDescent="0.3">
      <c r="A72" s="29" t="s">
        <v>267</v>
      </c>
      <c r="B72" s="8" t="s">
        <v>268</v>
      </c>
      <c r="C72" s="8" t="s">
        <v>276</v>
      </c>
      <c r="D72" s="9" t="s">
        <v>345</v>
      </c>
      <c r="E72" s="8" t="s">
        <v>294</v>
      </c>
      <c r="F72" s="10" t="s">
        <v>78</v>
      </c>
      <c r="G72" s="48">
        <v>21289.14</v>
      </c>
      <c r="H72" s="39">
        <v>9372.7599999999984</v>
      </c>
      <c r="I72" s="39">
        <v>11916.4</v>
      </c>
      <c r="J72" s="38" t="s">
        <v>267</v>
      </c>
      <c r="K72" s="38" t="s">
        <v>267</v>
      </c>
      <c r="L72" s="39">
        <v>160</v>
      </c>
      <c r="M72" s="29" t="s">
        <v>267</v>
      </c>
      <c r="N72" s="29" t="s">
        <v>267</v>
      </c>
      <c r="O72" s="29" t="s">
        <v>267</v>
      </c>
      <c r="P72" s="29" t="s">
        <v>267</v>
      </c>
      <c r="Q72" s="29" t="s">
        <v>267</v>
      </c>
      <c r="R72" s="2" t="s">
        <v>267</v>
      </c>
    </row>
    <row r="73" spans="1:18" s="3" customFormat="1" ht="15.95" customHeight="1" x14ac:dyDescent="0.3">
      <c r="A73" s="29" t="s">
        <v>267</v>
      </c>
      <c r="B73" s="8" t="s">
        <v>268</v>
      </c>
      <c r="C73" s="8" t="s">
        <v>271</v>
      </c>
      <c r="D73" s="9" t="s">
        <v>340</v>
      </c>
      <c r="E73" s="8" t="s">
        <v>290</v>
      </c>
      <c r="F73" s="10" t="s">
        <v>79</v>
      </c>
      <c r="G73" s="48">
        <v>24489</v>
      </c>
      <c r="H73" s="39">
        <v>9818.86</v>
      </c>
      <c r="I73" s="39">
        <v>14670.2</v>
      </c>
      <c r="J73" s="38" t="s">
        <v>267</v>
      </c>
      <c r="K73" s="38" t="s">
        <v>267</v>
      </c>
      <c r="L73" s="39">
        <v>160</v>
      </c>
      <c r="M73" s="29" t="s">
        <v>267</v>
      </c>
      <c r="N73" s="29" t="s">
        <v>267</v>
      </c>
      <c r="O73" s="29" t="s">
        <v>267</v>
      </c>
      <c r="P73" s="29" t="s">
        <v>267</v>
      </c>
      <c r="Q73" s="29" t="s">
        <v>267</v>
      </c>
      <c r="R73" s="2" t="s">
        <v>267</v>
      </c>
    </row>
    <row r="74" spans="1:18" s="3" customFormat="1" ht="15.95" customHeight="1" x14ac:dyDescent="0.3">
      <c r="A74" s="29" t="s">
        <v>267</v>
      </c>
      <c r="B74" s="8" t="s">
        <v>268</v>
      </c>
      <c r="C74" s="8" t="s">
        <v>271</v>
      </c>
      <c r="D74" s="9" t="s">
        <v>340</v>
      </c>
      <c r="E74" s="8" t="s">
        <v>295</v>
      </c>
      <c r="F74" s="10" t="s">
        <v>80</v>
      </c>
      <c r="G74" s="48">
        <v>24489</v>
      </c>
      <c r="H74" s="39">
        <v>7889.88</v>
      </c>
      <c r="I74" s="39">
        <v>16599.2</v>
      </c>
      <c r="J74" s="38" t="s">
        <v>267</v>
      </c>
      <c r="K74" s="38" t="s">
        <v>267</v>
      </c>
      <c r="L74" s="39">
        <v>160</v>
      </c>
      <c r="M74" s="29" t="s">
        <v>267</v>
      </c>
      <c r="N74" s="29" t="s">
        <v>267</v>
      </c>
      <c r="O74" s="29" t="s">
        <v>267</v>
      </c>
      <c r="P74" s="29" t="s">
        <v>267</v>
      </c>
      <c r="Q74" s="29" t="s">
        <v>267</v>
      </c>
      <c r="R74" s="2" t="s">
        <v>267</v>
      </c>
    </row>
    <row r="75" spans="1:18" s="3" customFormat="1" ht="15.95" customHeight="1" x14ac:dyDescent="0.3">
      <c r="A75" s="29" t="s">
        <v>267</v>
      </c>
      <c r="B75" s="8" t="s">
        <v>268</v>
      </c>
      <c r="C75" s="8" t="s">
        <v>271</v>
      </c>
      <c r="D75" s="9" t="s">
        <v>340</v>
      </c>
      <c r="E75" s="8" t="s">
        <v>295</v>
      </c>
      <c r="F75" s="10" t="s">
        <v>81</v>
      </c>
      <c r="G75" s="48">
        <v>24489</v>
      </c>
      <c r="H75" s="39">
        <v>8586.51</v>
      </c>
      <c r="I75" s="39">
        <v>15902.400000000001</v>
      </c>
      <c r="J75" s="38" t="s">
        <v>267</v>
      </c>
      <c r="K75" s="38" t="s">
        <v>267</v>
      </c>
      <c r="L75" s="39">
        <v>160</v>
      </c>
      <c r="M75" s="29" t="s">
        <v>267</v>
      </c>
      <c r="N75" s="29" t="s">
        <v>267</v>
      </c>
      <c r="O75" s="29" t="s">
        <v>267</v>
      </c>
      <c r="P75" s="29" t="s">
        <v>267</v>
      </c>
      <c r="Q75" s="29" t="s">
        <v>267</v>
      </c>
      <c r="R75" s="2" t="s">
        <v>267</v>
      </c>
    </row>
    <row r="76" spans="1:18" s="3" customFormat="1" ht="15.95" customHeight="1" x14ac:dyDescent="0.3">
      <c r="A76" s="29" t="s">
        <v>267</v>
      </c>
      <c r="B76" s="8" t="s">
        <v>268</v>
      </c>
      <c r="C76" s="8" t="s">
        <v>275</v>
      </c>
      <c r="D76" s="9" t="s">
        <v>344</v>
      </c>
      <c r="E76" s="8" t="s">
        <v>311</v>
      </c>
      <c r="F76" s="10" t="s">
        <v>82</v>
      </c>
      <c r="G76" s="48">
        <v>48522.6</v>
      </c>
      <c r="H76" s="39">
        <v>18914.439999999999</v>
      </c>
      <c r="I76" s="39">
        <v>29608.2</v>
      </c>
      <c r="J76" s="38" t="s">
        <v>267</v>
      </c>
      <c r="K76" s="38" t="s">
        <v>267</v>
      </c>
      <c r="L76" s="39">
        <v>185</v>
      </c>
      <c r="M76" s="29" t="s">
        <v>267</v>
      </c>
      <c r="N76" s="29" t="s">
        <v>267</v>
      </c>
      <c r="O76" s="29" t="s">
        <v>267</v>
      </c>
      <c r="P76" s="29" t="s">
        <v>267</v>
      </c>
      <c r="Q76" s="29" t="s">
        <v>267</v>
      </c>
      <c r="R76" s="2" t="s">
        <v>267</v>
      </c>
    </row>
    <row r="77" spans="1:18" s="3" customFormat="1" ht="15.95" customHeight="1" x14ac:dyDescent="0.3">
      <c r="A77" s="29" t="s">
        <v>267</v>
      </c>
      <c r="B77" s="8" t="s">
        <v>268</v>
      </c>
      <c r="C77" s="8" t="s">
        <v>275</v>
      </c>
      <c r="D77" s="9" t="s">
        <v>344</v>
      </c>
      <c r="E77" s="8" t="s">
        <v>311</v>
      </c>
      <c r="F77" s="10" t="s">
        <v>83</v>
      </c>
      <c r="G77" s="48">
        <v>46548.3</v>
      </c>
      <c r="H77" s="39">
        <v>11912.150000000001</v>
      </c>
      <c r="I77" s="39">
        <v>34636</v>
      </c>
      <c r="J77" s="38" t="s">
        <v>267</v>
      </c>
      <c r="K77" s="38" t="s">
        <v>267</v>
      </c>
      <c r="L77" s="39">
        <v>185</v>
      </c>
      <c r="M77" s="29" t="s">
        <v>267</v>
      </c>
      <c r="N77" s="29" t="s">
        <v>267</v>
      </c>
      <c r="O77" s="29" t="s">
        <v>267</v>
      </c>
      <c r="P77" s="29" t="s">
        <v>267</v>
      </c>
      <c r="Q77" s="29" t="s">
        <v>267</v>
      </c>
      <c r="R77" s="2" t="s">
        <v>267</v>
      </c>
    </row>
    <row r="78" spans="1:18" s="3" customFormat="1" ht="15.95" customHeight="1" x14ac:dyDescent="0.3">
      <c r="A78" s="29" t="s">
        <v>267</v>
      </c>
      <c r="B78" s="8" t="s">
        <v>268</v>
      </c>
      <c r="C78" s="8" t="s">
        <v>281</v>
      </c>
      <c r="D78" s="9" t="s">
        <v>350</v>
      </c>
      <c r="E78" s="8" t="s">
        <v>303</v>
      </c>
      <c r="F78" s="10" t="s">
        <v>84</v>
      </c>
      <c r="G78" s="48">
        <v>23271.200000000001</v>
      </c>
      <c r="H78" s="39">
        <v>9471.7200000000012</v>
      </c>
      <c r="I78" s="39">
        <v>13799.6</v>
      </c>
      <c r="J78" s="38" t="s">
        <v>267</v>
      </c>
      <c r="K78" s="38" t="s">
        <v>267</v>
      </c>
      <c r="L78" s="39">
        <v>160</v>
      </c>
      <c r="M78" s="29" t="s">
        <v>267</v>
      </c>
      <c r="N78" s="29" t="s">
        <v>267</v>
      </c>
      <c r="O78" s="29" t="s">
        <v>267</v>
      </c>
      <c r="P78" s="29" t="s">
        <v>267</v>
      </c>
      <c r="Q78" s="29" t="s">
        <v>267</v>
      </c>
      <c r="R78" s="2" t="s">
        <v>267</v>
      </c>
    </row>
    <row r="79" spans="1:18" s="3" customFormat="1" ht="15.95" customHeight="1" x14ac:dyDescent="0.3">
      <c r="A79" s="29" t="s">
        <v>267</v>
      </c>
      <c r="B79" s="8" t="s">
        <v>268</v>
      </c>
      <c r="C79" s="8" t="s">
        <v>275</v>
      </c>
      <c r="D79" s="9" t="s">
        <v>344</v>
      </c>
      <c r="E79" s="8" t="s">
        <v>295</v>
      </c>
      <c r="F79" s="10" t="s">
        <v>85</v>
      </c>
      <c r="G79" s="48">
        <v>46523.3</v>
      </c>
      <c r="H79" s="39">
        <v>11914.640000000001</v>
      </c>
      <c r="I79" s="39">
        <v>34608.600000000006</v>
      </c>
      <c r="J79" s="38" t="s">
        <v>267</v>
      </c>
      <c r="K79" s="38" t="s">
        <v>267</v>
      </c>
      <c r="L79" s="39">
        <v>160</v>
      </c>
      <c r="M79" s="29" t="s">
        <v>267</v>
      </c>
      <c r="N79" s="29" t="s">
        <v>267</v>
      </c>
      <c r="O79" s="29" t="s">
        <v>267</v>
      </c>
      <c r="P79" s="29" t="s">
        <v>267</v>
      </c>
      <c r="Q79" s="29" t="s">
        <v>267</v>
      </c>
      <c r="R79" s="2" t="s">
        <v>267</v>
      </c>
    </row>
    <row r="80" spans="1:18" s="3" customFormat="1" ht="15.95" customHeight="1" x14ac:dyDescent="0.3">
      <c r="A80" s="29" t="s">
        <v>267</v>
      </c>
      <c r="B80" s="8" t="s">
        <v>268</v>
      </c>
      <c r="C80" s="8" t="s">
        <v>271</v>
      </c>
      <c r="D80" s="9" t="s">
        <v>340</v>
      </c>
      <c r="E80" s="8" t="s">
        <v>290</v>
      </c>
      <c r="F80" s="10" t="s">
        <v>86</v>
      </c>
      <c r="G80" s="48">
        <v>22876.22</v>
      </c>
      <c r="H80" s="39">
        <v>9807.3300000000017</v>
      </c>
      <c r="I80" s="39">
        <v>13068.8</v>
      </c>
      <c r="J80" s="38" t="s">
        <v>267</v>
      </c>
      <c r="K80" s="38" t="s">
        <v>267</v>
      </c>
      <c r="L80" s="39">
        <v>251.12</v>
      </c>
      <c r="M80" s="29" t="s">
        <v>267</v>
      </c>
      <c r="N80" s="29" t="s">
        <v>267</v>
      </c>
      <c r="O80" s="29" t="s">
        <v>267</v>
      </c>
      <c r="P80" s="29" t="s">
        <v>267</v>
      </c>
      <c r="Q80" s="29" t="s">
        <v>267</v>
      </c>
      <c r="R80" s="2" t="s">
        <v>267</v>
      </c>
    </row>
    <row r="81" spans="1:18" s="3" customFormat="1" ht="15.95" customHeight="1" x14ac:dyDescent="0.3">
      <c r="A81" s="29" t="s">
        <v>267</v>
      </c>
      <c r="B81" s="8" t="s">
        <v>268</v>
      </c>
      <c r="C81" s="8" t="s">
        <v>275</v>
      </c>
      <c r="D81" s="9" t="s">
        <v>344</v>
      </c>
      <c r="E81" s="8" t="s">
        <v>311</v>
      </c>
      <c r="F81" s="10" t="s">
        <v>87</v>
      </c>
      <c r="G81" s="48">
        <v>48522.6</v>
      </c>
      <c r="H81" s="39">
        <v>12504.44</v>
      </c>
      <c r="I81" s="39">
        <v>36018.199999999997</v>
      </c>
      <c r="J81" s="38" t="s">
        <v>267</v>
      </c>
      <c r="K81" s="38" t="s">
        <v>267</v>
      </c>
      <c r="L81" s="39">
        <v>185</v>
      </c>
      <c r="M81" s="29" t="s">
        <v>267</v>
      </c>
      <c r="N81" s="29" t="s">
        <v>267</v>
      </c>
      <c r="O81" s="29" t="s">
        <v>267</v>
      </c>
      <c r="P81" s="29" t="s">
        <v>267</v>
      </c>
      <c r="Q81" s="29" t="s">
        <v>267</v>
      </c>
      <c r="R81" s="2" t="s">
        <v>267</v>
      </c>
    </row>
    <row r="82" spans="1:18" s="3" customFormat="1" ht="15.95" customHeight="1" x14ac:dyDescent="0.3">
      <c r="A82" s="29" t="s">
        <v>267</v>
      </c>
      <c r="B82" s="8" t="s">
        <v>268</v>
      </c>
      <c r="C82" s="8" t="s">
        <v>275</v>
      </c>
      <c r="D82" s="9" t="s">
        <v>344</v>
      </c>
      <c r="E82" s="8" t="s">
        <v>376</v>
      </c>
      <c r="F82" s="10" t="s">
        <v>88</v>
      </c>
      <c r="G82" s="48">
        <v>48522.6</v>
      </c>
      <c r="H82" s="39">
        <v>12514.44</v>
      </c>
      <c r="I82" s="39">
        <v>36008</v>
      </c>
      <c r="J82" s="38" t="s">
        <v>267</v>
      </c>
      <c r="K82" s="38" t="s">
        <v>267</v>
      </c>
      <c r="L82" s="39">
        <v>185</v>
      </c>
      <c r="M82" s="29" t="s">
        <v>267</v>
      </c>
      <c r="N82" s="29" t="s">
        <v>267</v>
      </c>
      <c r="O82" s="29" t="s">
        <v>267</v>
      </c>
      <c r="P82" s="29" t="s">
        <v>267</v>
      </c>
      <c r="Q82" s="29" t="s">
        <v>267</v>
      </c>
      <c r="R82" s="2" t="s">
        <v>267</v>
      </c>
    </row>
    <row r="83" spans="1:18" s="3" customFormat="1" ht="15.95" customHeight="1" x14ac:dyDescent="0.3">
      <c r="A83" s="29" t="s">
        <v>267</v>
      </c>
      <c r="B83" s="8" t="s">
        <v>268</v>
      </c>
      <c r="C83" s="8" t="s">
        <v>275</v>
      </c>
      <c r="D83" s="9" t="s">
        <v>344</v>
      </c>
      <c r="E83" s="8" t="s">
        <v>311</v>
      </c>
      <c r="F83" s="10" t="s">
        <v>89</v>
      </c>
      <c r="G83" s="48">
        <v>48522.6</v>
      </c>
      <c r="H83" s="39">
        <v>12504.44</v>
      </c>
      <c r="I83" s="39">
        <v>36018.199999999997</v>
      </c>
      <c r="J83" s="38" t="s">
        <v>267</v>
      </c>
      <c r="K83" s="38" t="s">
        <v>267</v>
      </c>
      <c r="L83" s="39">
        <v>185</v>
      </c>
      <c r="M83" s="29" t="s">
        <v>267</v>
      </c>
      <c r="N83" s="29" t="s">
        <v>267</v>
      </c>
      <c r="O83" s="29" t="s">
        <v>267</v>
      </c>
      <c r="P83" s="29" t="s">
        <v>267</v>
      </c>
      <c r="Q83" s="29" t="s">
        <v>267</v>
      </c>
      <c r="R83" s="2" t="s">
        <v>267</v>
      </c>
    </row>
    <row r="84" spans="1:18" s="3" customFormat="1" ht="15.95" customHeight="1" x14ac:dyDescent="0.3">
      <c r="A84" s="29" t="s">
        <v>267</v>
      </c>
      <c r="B84" s="8" t="s">
        <v>268</v>
      </c>
      <c r="C84" s="8" t="s">
        <v>274</v>
      </c>
      <c r="D84" s="9" t="s">
        <v>343</v>
      </c>
      <c r="E84" s="8" t="s">
        <v>319</v>
      </c>
      <c r="F84" s="10" t="s">
        <v>90</v>
      </c>
      <c r="G84" s="48">
        <v>17086.080000000002</v>
      </c>
      <c r="H84" s="39">
        <v>5612.91</v>
      </c>
      <c r="I84" s="39">
        <v>11473.2</v>
      </c>
      <c r="J84" s="38" t="s">
        <v>267</v>
      </c>
      <c r="K84" s="38" t="s">
        <v>267</v>
      </c>
      <c r="L84" s="39">
        <v>160</v>
      </c>
      <c r="M84" s="29" t="s">
        <v>267</v>
      </c>
      <c r="N84" s="29" t="s">
        <v>267</v>
      </c>
      <c r="O84" s="29" t="s">
        <v>267</v>
      </c>
      <c r="P84" s="29" t="s">
        <v>267</v>
      </c>
      <c r="Q84" s="29" t="s">
        <v>267</v>
      </c>
      <c r="R84" s="2" t="s">
        <v>267</v>
      </c>
    </row>
    <row r="85" spans="1:18" s="3" customFormat="1" ht="15.95" customHeight="1" x14ac:dyDescent="0.3">
      <c r="A85" s="29" t="s">
        <v>267</v>
      </c>
      <c r="B85" s="8" t="s">
        <v>268</v>
      </c>
      <c r="C85" s="8" t="s">
        <v>271</v>
      </c>
      <c r="D85" s="9" t="s">
        <v>340</v>
      </c>
      <c r="E85" s="8" t="s">
        <v>320</v>
      </c>
      <c r="F85" s="10" t="s">
        <v>91</v>
      </c>
      <c r="G85" s="48">
        <v>24853.5</v>
      </c>
      <c r="H85" s="39">
        <v>10611.79</v>
      </c>
      <c r="I85" s="39">
        <v>14241.6</v>
      </c>
      <c r="J85" s="38" t="s">
        <v>267</v>
      </c>
      <c r="K85" s="38" t="s">
        <v>267</v>
      </c>
      <c r="L85" s="39">
        <v>160</v>
      </c>
      <c r="M85" s="29" t="s">
        <v>267</v>
      </c>
      <c r="N85" s="29" t="s">
        <v>267</v>
      </c>
      <c r="O85" s="29" t="s">
        <v>267</v>
      </c>
      <c r="P85" s="29" t="s">
        <v>267</v>
      </c>
      <c r="Q85" s="29" t="s">
        <v>267</v>
      </c>
      <c r="R85" s="2" t="s">
        <v>267</v>
      </c>
    </row>
    <row r="86" spans="1:18" s="3" customFormat="1" ht="15.95" customHeight="1" x14ac:dyDescent="0.3">
      <c r="A86" s="29" t="s">
        <v>267</v>
      </c>
      <c r="B86" s="8" t="s">
        <v>268</v>
      </c>
      <c r="C86" s="8" t="s">
        <v>271</v>
      </c>
      <c r="D86" s="9" t="s">
        <v>340</v>
      </c>
      <c r="E86" s="8" t="s">
        <v>320</v>
      </c>
      <c r="F86" s="10" t="s">
        <v>92</v>
      </c>
      <c r="G86" s="48">
        <v>24489</v>
      </c>
      <c r="H86" s="39">
        <v>10114.86</v>
      </c>
      <c r="I86" s="39">
        <v>14374.2</v>
      </c>
      <c r="J86" s="38" t="s">
        <v>267</v>
      </c>
      <c r="K86" s="38" t="s">
        <v>267</v>
      </c>
      <c r="L86" s="39">
        <v>160</v>
      </c>
      <c r="M86" s="29" t="s">
        <v>267</v>
      </c>
      <c r="N86" s="29" t="s">
        <v>267</v>
      </c>
      <c r="O86" s="29" t="s">
        <v>267</v>
      </c>
      <c r="P86" s="29" t="s">
        <v>267</v>
      </c>
      <c r="Q86" s="29" t="s">
        <v>267</v>
      </c>
      <c r="R86" s="2" t="s">
        <v>267</v>
      </c>
    </row>
    <row r="87" spans="1:18" s="3" customFormat="1" ht="15.95" customHeight="1" x14ac:dyDescent="0.3">
      <c r="A87" s="29" t="s">
        <v>267</v>
      </c>
      <c r="B87" s="8" t="s">
        <v>268</v>
      </c>
      <c r="C87" s="8" t="s">
        <v>271</v>
      </c>
      <c r="D87" s="9" t="s">
        <v>340</v>
      </c>
      <c r="E87" s="8" t="s">
        <v>290</v>
      </c>
      <c r="F87" s="10" t="s">
        <v>93</v>
      </c>
      <c r="G87" s="48">
        <v>24853.5</v>
      </c>
      <c r="H87" s="39">
        <v>8017.79</v>
      </c>
      <c r="I87" s="39">
        <v>16835.599999999999</v>
      </c>
      <c r="J87" s="38" t="s">
        <v>267</v>
      </c>
      <c r="K87" s="38" t="s">
        <v>267</v>
      </c>
      <c r="L87" s="39">
        <v>160</v>
      </c>
      <c r="M87" s="29" t="s">
        <v>267</v>
      </c>
      <c r="N87" s="29" t="s">
        <v>267</v>
      </c>
      <c r="O87" s="29" t="s">
        <v>267</v>
      </c>
      <c r="P87" s="29" t="s">
        <v>267</v>
      </c>
      <c r="Q87" s="29" t="s">
        <v>267</v>
      </c>
      <c r="R87" s="2" t="s">
        <v>267</v>
      </c>
    </row>
    <row r="88" spans="1:18" s="3" customFormat="1" ht="15.95" customHeight="1" x14ac:dyDescent="0.3">
      <c r="A88" s="29" t="s">
        <v>267</v>
      </c>
      <c r="B88" s="8" t="s">
        <v>268</v>
      </c>
      <c r="C88" s="8" t="s">
        <v>275</v>
      </c>
      <c r="D88" s="9" t="s">
        <v>344</v>
      </c>
      <c r="E88" s="8" t="s">
        <v>294</v>
      </c>
      <c r="F88" s="10" t="s">
        <v>94</v>
      </c>
      <c r="G88" s="48">
        <v>42480.480000000003</v>
      </c>
      <c r="H88" s="39">
        <v>10368.64</v>
      </c>
      <c r="I88" s="39">
        <v>32111.8</v>
      </c>
      <c r="J88" s="38" t="s">
        <v>267</v>
      </c>
      <c r="K88" s="38" t="s">
        <v>267</v>
      </c>
      <c r="L88" s="39">
        <v>185</v>
      </c>
      <c r="M88" s="29" t="s">
        <v>267</v>
      </c>
      <c r="N88" s="29" t="s">
        <v>267</v>
      </c>
      <c r="O88" s="29" t="s">
        <v>267</v>
      </c>
      <c r="P88" s="29" t="s">
        <v>267</v>
      </c>
      <c r="Q88" s="29" t="s">
        <v>267</v>
      </c>
      <c r="R88" s="2" t="s">
        <v>267</v>
      </c>
    </row>
    <row r="89" spans="1:18" s="3" customFormat="1" ht="15.95" customHeight="1" x14ac:dyDescent="0.3">
      <c r="A89" s="29" t="s">
        <v>267</v>
      </c>
      <c r="B89" s="8" t="s">
        <v>269</v>
      </c>
      <c r="C89" s="8" t="s">
        <v>273</v>
      </c>
      <c r="D89" s="9" t="s">
        <v>342</v>
      </c>
      <c r="E89" s="8" t="s">
        <v>321</v>
      </c>
      <c r="F89" s="10" t="s">
        <v>95</v>
      </c>
      <c r="G89" s="48">
        <v>34259</v>
      </c>
      <c r="H89" s="39">
        <v>7210.82</v>
      </c>
      <c r="I89" s="39">
        <v>27048.2</v>
      </c>
      <c r="J89" s="38" t="s">
        <v>267</v>
      </c>
      <c r="K89" s="38" t="s">
        <v>267</v>
      </c>
      <c r="L89" s="39">
        <v>185</v>
      </c>
      <c r="M89" s="29" t="s">
        <v>267</v>
      </c>
      <c r="N89" s="29" t="s">
        <v>267</v>
      </c>
      <c r="O89" s="29" t="s">
        <v>267</v>
      </c>
      <c r="P89" s="29" t="s">
        <v>267</v>
      </c>
      <c r="Q89" s="29" t="s">
        <v>267</v>
      </c>
      <c r="R89" s="2" t="s">
        <v>267</v>
      </c>
    </row>
    <row r="90" spans="1:18" s="3" customFormat="1" ht="15.95" customHeight="1" x14ac:dyDescent="0.3">
      <c r="A90" s="29" t="s">
        <v>267</v>
      </c>
      <c r="B90" s="8" t="s">
        <v>268</v>
      </c>
      <c r="C90" s="8" t="s">
        <v>275</v>
      </c>
      <c r="D90" s="9" t="s">
        <v>344</v>
      </c>
      <c r="E90" s="8" t="s">
        <v>295</v>
      </c>
      <c r="F90" s="10" t="s">
        <v>410</v>
      </c>
      <c r="G90" s="48">
        <v>46548.3</v>
      </c>
      <c r="H90" s="39">
        <v>11912.140000000001</v>
      </c>
      <c r="I90" s="39">
        <v>34636.199999999997</v>
      </c>
      <c r="J90" s="38" t="s">
        <v>267</v>
      </c>
      <c r="K90" s="38" t="s">
        <v>267</v>
      </c>
      <c r="L90" s="39">
        <v>185</v>
      </c>
      <c r="M90" s="29" t="s">
        <v>267</v>
      </c>
      <c r="N90" s="29" t="s">
        <v>267</v>
      </c>
      <c r="O90" s="29" t="s">
        <v>267</v>
      </c>
      <c r="P90" s="29" t="s">
        <v>267</v>
      </c>
      <c r="Q90" s="29" t="s">
        <v>267</v>
      </c>
      <c r="R90" s="2" t="s">
        <v>267</v>
      </c>
    </row>
    <row r="91" spans="1:18" s="3" customFormat="1" ht="15.95" customHeight="1" x14ac:dyDescent="0.3">
      <c r="A91" s="29" t="s">
        <v>267</v>
      </c>
      <c r="B91" s="8" t="s">
        <v>268</v>
      </c>
      <c r="C91" s="8" t="s">
        <v>275</v>
      </c>
      <c r="D91" s="9" t="s">
        <v>344</v>
      </c>
      <c r="E91" s="8" t="s">
        <v>311</v>
      </c>
      <c r="F91" s="10" t="s">
        <v>96</v>
      </c>
      <c r="G91" s="48">
        <v>48522.6</v>
      </c>
      <c r="H91" s="39">
        <v>12504.44</v>
      </c>
      <c r="I91" s="39">
        <v>36018.199999999997</v>
      </c>
      <c r="J91" s="38" t="s">
        <v>267</v>
      </c>
      <c r="K91" s="38" t="s">
        <v>267</v>
      </c>
      <c r="L91" s="39">
        <v>185</v>
      </c>
      <c r="M91" s="29" t="s">
        <v>267</v>
      </c>
      <c r="N91" s="29" t="s">
        <v>267</v>
      </c>
      <c r="O91" s="29" t="s">
        <v>267</v>
      </c>
      <c r="P91" s="29" t="s">
        <v>267</v>
      </c>
      <c r="Q91" s="29" t="s">
        <v>267</v>
      </c>
      <c r="R91" s="2" t="s">
        <v>267</v>
      </c>
    </row>
    <row r="92" spans="1:18" s="3" customFormat="1" ht="15.95" customHeight="1" x14ac:dyDescent="0.3">
      <c r="A92" s="29" t="s">
        <v>267</v>
      </c>
      <c r="B92" s="8" t="s">
        <v>268</v>
      </c>
      <c r="C92" s="8" t="s">
        <v>271</v>
      </c>
      <c r="D92" s="9" t="s">
        <v>340</v>
      </c>
      <c r="E92" s="8" t="s">
        <v>290</v>
      </c>
      <c r="F92" s="10" t="s">
        <v>97</v>
      </c>
      <c r="G92" s="48">
        <v>24489</v>
      </c>
      <c r="H92" s="39">
        <v>10130.34</v>
      </c>
      <c r="I92" s="39">
        <v>14358.599999999999</v>
      </c>
      <c r="J92" s="38" t="s">
        <v>267</v>
      </c>
      <c r="K92" s="38" t="s">
        <v>267</v>
      </c>
      <c r="L92" s="39">
        <v>160</v>
      </c>
      <c r="M92" s="29" t="s">
        <v>267</v>
      </c>
      <c r="N92" s="29" t="s">
        <v>267</v>
      </c>
      <c r="O92" s="29" t="s">
        <v>267</v>
      </c>
      <c r="P92" s="29" t="s">
        <v>267</v>
      </c>
      <c r="Q92" s="29" t="s">
        <v>267</v>
      </c>
      <c r="R92" s="2" t="s">
        <v>267</v>
      </c>
    </row>
    <row r="93" spans="1:18" s="3" customFormat="1" ht="15.95" customHeight="1" x14ac:dyDescent="0.3">
      <c r="A93" s="29" t="s">
        <v>267</v>
      </c>
      <c r="B93" s="8" t="s">
        <v>268</v>
      </c>
      <c r="C93" s="8" t="s">
        <v>275</v>
      </c>
      <c r="D93" s="9" t="s">
        <v>344</v>
      </c>
      <c r="E93" s="8" t="s">
        <v>376</v>
      </c>
      <c r="F93" s="10" t="s">
        <v>98</v>
      </c>
      <c r="G93" s="48">
        <v>48497.599999999999</v>
      </c>
      <c r="H93" s="39">
        <v>12496.94</v>
      </c>
      <c r="I93" s="39">
        <v>36000.600000000006</v>
      </c>
      <c r="J93" s="38" t="s">
        <v>267</v>
      </c>
      <c r="K93" s="38" t="s">
        <v>267</v>
      </c>
      <c r="L93" s="39">
        <v>160</v>
      </c>
      <c r="M93" s="29" t="s">
        <v>267</v>
      </c>
      <c r="N93" s="29" t="s">
        <v>267</v>
      </c>
      <c r="O93" s="29" t="s">
        <v>267</v>
      </c>
      <c r="P93" s="29" t="s">
        <v>267</v>
      </c>
      <c r="Q93" s="29" t="s">
        <v>267</v>
      </c>
      <c r="R93" s="2" t="s">
        <v>267</v>
      </c>
    </row>
    <row r="94" spans="1:18" s="3" customFormat="1" ht="15.95" customHeight="1" x14ac:dyDescent="0.3">
      <c r="A94" s="29" t="s">
        <v>267</v>
      </c>
      <c r="B94" s="8" t="s">
        <v>268</v>
      </c>
      <c r="C94" s="8" t="s">
        <v>271</v>
      </c>
      <c r="D94" s="9" t="s">
        <v>340</v>
      </c>
      <c r="E94" s="8" t="s">
        <v>376</v>
      </c>
      <c r="F94" s="10" t="s">
        <v>99</v>
      </c>
      <c r="G94" s="48">
        <v>23678.04</v>
      </c>
      <c r="H94" s="39">
        <v>9716.35</v>
      </c>
      <c r="I94" s="39">
        <v>13961.8</v>
      </c>
      <c r="J94" s="38" t="s">
        <v>267</v>
      </c>
      <c r="K94" s="38" t="s">
        <v>267</v>
      </c>
      <c r="L94" s="39">
        <v>160</v>
      </c>
      <c r="M94" s="29" t="s">
        <v>267</v>
      </c>
      <c r="N94" s="29" t="s">
        <v>267</v>
      </c>
      <c r="O94" s="29" t="s">
        <v>267</v>
      </c>
      <c r="P94" s="29" t="s">
        <v>267</v>
      </c>
      <c r="Q94" s="29" t="s">
        <v>267</v>
      </c>
      <c r="R94" s="2" t="s">
        <v>267</v>
      </c>
    </row>
    <row r="95" spans="1:18" s="3" customFormat="1" ht="15.95" customHeight="1" x14ac:dyDescent="0.3">
      <c r="A95" s="29" t="s">
        <v>267</v>
      </c>
      <c r="B95" s="8" t="s">
        <v>268</v>
      </c>
      <c r="C95" s="8" t="s">
        <v>271</v>
      </c>
      <c r="D95" s="9" t="s">
        <v>340</v>
      </c>
      <c r="E95" s="8" t="s">
        <v>290</v>
      </c>
      <c r="F95" s="10" t="s">
        <v>100</v>
      </c>
      <c r="G95" s="48">
        <v>24853.5</v>
      </c>
      <c r="H95" s="39">
        <v>4789.8899999999994</v>
      </c>
      <c r="I95" s="39">
        <v>20063.599999999999</v>
      </c>
      <c r="J95" s="38" t="s">
        <v>267</v>
      </c>
      <c r="K95" s="38" t="s">
        <v>267</v>
      </c>
      <c r="L95" s="39">
        <v>160</v>
      </c>
      <c r="M95" s="29" t="s">
        <v>267</v>
      </c>
      <c r="N95" s="29" t="s">
        <v>267</v>
      </c>
      <c r="O95" s="29" t="s">
        <v>267</v>
      </c>
      <c r="P95" s="29" t="s">
        <v>267</v>
      </c>
      <c r="Q95" s="29" t="s">
        <v>267</v>
      </c>
      <c r="R95" s="2" t="s">
        <v>267</v>
      </c>
    </row>
    <row r="96" spans="1:18" s="3" customFormat="1" ht="15.95" customHeight="1" x14ac:dyDescent="0.3">
      <c r="A96" s="29" t="s">
        <v>267</v>
      </c>
      <c r="B96" s="8" t="s">
        <v>268</v>
      </c>
      <c r="C96" s="8" t="s">
        <v>274</v>
      </c>
      <c r="D96" s="9" t="s">
        <v>343</v>
      </c>
      <c r="E96" s="8" t="s">
        <v>297</v>
      </c>
      <c r="F96" s="10" t="s">
        <v>101</v>
      </c>
      <c r="G96" s="48">
        <v>16075.1</v>
      </c>
      <c r="H96" s="39">
        <v>6566.4700000000012</v>
      </c>
      <c r="I96" s="39">
        <v>9508.6</v>
      </c>
      <c r="J96" s="38" t="s">
        <v>267</v>
      </c>
      <c r="K96" s="38" t="s">
        <v>267</v>
      </c>
      <c r="L96" s="39">
        <v>160</v>
      </c>
      <c r="M96" s="29" t="s">
        <v>267</v>
      </c>
      <c r="N96" s="29" t="s">
        <v>267</v>
      </c>
      <c r="O96" s="29" t="s">
        <v>267</v>
      </c>
      <c r="P96" s="29" t="s">
        <v>267</v>
      </c>
      <c r="Q96" s="29" t="s">
        <v>267</v>
      </c>
      <c r="R96" s="2" t="s">
        <v>267</v>
      </c>
    </row>
    <row r="97" spans="1:18" s="3" customFormat="1" ht="15.95" customHeight="1" x14ac:dyDescent="0.3">
      <c r="A97" s="29" t="s">
        <v>267</v>
      </c>
      <c r="B97" s="8" t="s">
        <v>268</v>
      </c>
      <c r="C97" s="8" t="s">
        <v>276</v>
      </c>
      <c r="D97" s="9" t="s">
        <v>345</v>
      </c>
      <c r="E97" s="8" t="s">
        <v>309</v>
      </c>
      <c r="F97" s="10" t="s">
        <v>102</v>
      </c>
      <c r="G97" s="48">
        <v>21946.9</v>
      </c>
      <c r="H97" s="39">
        <v>8928.1099999999988</v>
      </c>
      <c r="I97" s="39">
        <v>13018.8</v>
      </c>
      <c r="J97" s="38" t="s">
        <v>267</v>
      </c>
      <c r="K97" s="38" t="s">
        <v>267</v>
      </c>
      <c r="L97" s="39">
        <v>160</v>
      </c>
      <c r="M97" s="29" t="s">
        <v>267</v>
      </c>
      <c r="N97" s="29" t="s">
        <v>267</v>
      </c>
      <c r="O97" s="29" t="s">
        <v>267</v>
      </c>
      <c r="P97" s="29" t="s">
        <v>267</v>
      </c>
      <c r="Q97" s="29" t="s">
        <v>267</v>
      </c>
      <c r="R97" s="2" t="s">
        <v>267</v>
      </c>
    </row>
    <row r="98" spans="1:18" s="3" customFormat="1" ht="15.95" customHeight="1" x14ac:dyDescent="0.3">
      <c r="A98" s="29" t="s">
        <v>267</v>
      </c>
      <c r="B98" s="8" t="s">
        <v>268</v>
      </c>
      <c r="C98" s="8" t="s">
        <v>286</v>
      </c>
      <c r="D98" s="9" t="s">
        <v>357</v>
      </c>
      <c r="E98" s="8" t="s">
        <v>297</v>
      </c>
      <c r="F98" s="10" t="s">
        <v>103</v>
      </c>
      <c r="G98" s="48">
        <v>15784.9</v>
      </c>
      <c r="H98" s="39">
        <v>3088.92</v>
      </c>
      <c r="I98" s="39">
        <v>12696</v>
      </c>
      <c r="J98" s="38" t="s">
        <v>267</v>
      </c>
      <c r="K98" s="38" t="s">
        <v>267</v>
      </c>
      <c r="L98" s="39">
        <v>160</v>
      </c>
      <c r="M98" s="29" t="s">
        <v>267</v>
      </c>
      <c r="N98" s="29" t="s">
        <v>267</v>
      </c>
      <c r="O98" s="29" t="s">
        <v>267</v>
      </c>
      <c r="P98" s="29" t="s">
        <v>267</v>
      </c>
      <c r="Q98" s="29" t="s">
        <v>267</v>
      </c>
      <c r="R98" s="2" t="s">
        <v>267</v>
      </c>
    </row>
    <row r="99" spans="1:18" s="3" customFormat="1" ht="15.95" customHeight="1" x14ac:dyDescent="0.3">
      <c r="A99" s="29" t="s">
        <v>267</v>
      </c>
      <c r="B99" s="8" t="s">
        <v>268</v>
      </c>
      <c r="C99" s="8" t="s">
        <v>271</v>
      </c>
      <c r="D99" s="9" t="s">
        <v>340</v>
      </c>
      <c r="E99" s="8" t="s">
        <v>322</v>
      </c>
      <c r="F99" s="10" t="s">
        <v>104</v>
      </c>
      <c r="G99" s="48">
        <v>24489</v>
      </c>
      <c r="H99" s="39">
        <v>5763.49</v>
      </c>
      <c r="I99" s="39">
        <v>18725.599999999999</v>
      </c>
      <c r="J99" s="38" t="s">
        <v>267</v>
      </c>
      <c r="K99" s="38" t="s">
        <v>267</v>
      </c>
      <c r="L99" s="39">
        <v>160</v>
      </c>
      <c r="M99" s="29" t="s">
        <v>267</v>
      </c>
      <c r="N99" s="29" t="s">
        <v>267</v>
      </c>
      <c r="O99" s="29" t="s">
        <v>267</v>
      </c>
      <c r="P99" s="29" t="s">
        <v>267</v>
      </c>
      <c r="Q99" s="29" t="s">
        <v>267</v>
      </c>
      <c r="R99" s="2" t="s">
        <v>267</v>
      </c>
    </row>
    <row r="100" spans="1:18" s="3" customFormat="1" ht="15.95" customHeight="1" x14ac:dyDescent="0.3">
      <c r="A100" s="29" t="s">
        <v>267</v>
      </c>
      <c r="B100" s="8" t="s">
        <v>268</v>
      </c>
      <c r="C100" s="8" t="s">
        <v>271</v>
      </c>
      <c r="D100" s="9" t="s">
        <v>340</v>
      </c>
      <c r="E100" s="8" t="s">
        <v>376</v>
      </c>
      <c r="F100" s="10" t="s">
        <v>105</v>
      </c>
      <c r="G100" s="48">
        <v>24489</v>
      </c>
      <c r="H100" s="39">
        <v>5294.86</v>
      </c>
      <c r="I100" s="39">
        <v>19194</v>
      </c>
      <c r="J100" s="38" t="s">
        <v>267</v>
      </c>
      <c r="K100" s="38" t="s">
        <v>267</v>
      </c>
      <c r="L100" s="39">
        <v>160</v>
      </c>
      <c r="M100" s="29" t="s">
        <v>267</v>
      </c>
      <c r="N100" s="29" t="s">
        <v>267</v>
      </c>
      <c r="O100" s="29" t="s">
        <v>267</v>
      </c>
      <c r="P100" s="29" t="s">
        <v>267</v>
      </c>
      <c r="Q100" s="29" t="s">
        <v>267</v>
      </c>
      <c r="R100" s="2" t="s">
        <v>267</v>
      </c>
    </row>
    <row r="101" spans="1:18" s="3" customFormat="1" ht="15.95" customHeight="1" x14ac:dyDescent="0.3">
      <c r="A101" s="29" t="s">
        <v>267</v>
      </c>
      <c r="B101" s="8" t="s">
        <v>268</v>
      </c>
      <c r="C101" s="8" t="s">
        <v>271</v>
      </c>
      <c r="D101" s="9" t="s">
        <v>340</v>
      </c>
      <c r="E101" s="8" t="s">
        <v>376</v>
      </c>
      <c r="F101" s="10" t="s">
        <v>106</v>
      </c>
      <c r="G101" s="48">
        <v>24489</v>
      </c>
      <c r="H101" s="39">
        <v>10195.14</v>
      </c>
      <c r="I101" s="39">
        <v>14293.8</v>
      </c>
      <c r="J101" s="38" t="s">
        <v>267</v>
      </c>
      <c r="K101" s="38" t="s">
        <v>267</v>
      </c>
      <c r="L101" s="39">
        <v>160</v>
      </c>
      <c r="M101" s="29" t="s">
        <v>267</v>
      </c>
      <c r="N101" s="29" t="s">
        <v>267</v>
      </c>
      <c r="O101" s="29" t="s">
        <v>267</v>
      </c>
      <c r="P101" s="29" t="s">
        <v>267</v>
      </c>
      <c r="Q101" s="29" t="s">
        <v>267</v>
      </c>
      <c r="R101" s="2" t="s">
        <v>267</v>
      </c>
    </row>
    <row r="102" spans="1:18" s="3" customFormat="1" ht="15.95" customHeight="1" x14ac:dyDescent="0.3">
      <c r="A102" s="29" t="s">
        <v>267</v>
      </c>
      <c r="B102" s="8" t="s">
        <v>268</v>
      </c>
      <c r="C102" s="8" t="s">
        <v>271</v>
      </c>
      <c r="D102" s="9" t="s">
        <v>340</v>
      </c>
      <c r="E102" s="8" t="s">
        <v>290</v>
      </c>
      <c r="F102" s="10" t="s">
        <v>107</v>
      </c>
      <c r="G102" s="48">
        <v>24489</v>
      </c>
      <c r="H102" s="39">
        <v>5294.86</v>
      </c>
      <c r="I102" s="39">
        <v>19194.2</v>
      </c>
      <c r="J102" s="38" t="s">
        <v>267</v>
      </c>
      <c r="K102" s="38" t="s">
        <v>267</v>
      </c>
      <c r="L102" s="39">
        <v>160</v>
      </c>
      <c r="M102" s="29" t="s">
        <v>267</v>
      </c>
      <c r="N102" s="29" t="s">
        <v>267</v>
      </c>
      <c r="O102" s="29" t="s">
        <v>267</v>
      </c>
      <c r="P102" s="29" t="s">
        <v>267</v>
      </c>
      <c r="Q102" s="29" t="s">
        <v>267</v>
      </c>
      <c r="R102" s="2" t="s">
        <v>267</v>
      </c>
    </row>
    <row r="103" spans="1:18" s="3" customFormat="1" ht="15.95" customHeight="1" x14ac:dyDescent="0.3">
      <c r="A103" s="29" t="s">
        <v>267</v>
      </c>
      <c r="B103" s="8" t="s">
        <v>268</v>
      </c>
      <c r="C103" s="8" t="s">
        <v>271</v>
      </c>
      <c r="D103" s="9" t="s">
        <v>340</v>
      </c>
      <c r="E103" s="8" t="s">
        <v>376</v>
      </c>
      <c r="F103" s="10" t="s">
        <v>108</v>
      </c>
      <c r="G103" s="48">
        <v>22056.1</v>
      </c>
      <c r="H103" s="39">
        <v>8969.7900000000009</v>
      </c>
      <c r="I103" s="39">
        <v>13086.2</v>
      </c>
      <c r="J103" s="38" t="s">
        <v>267</v>
      </c>
      <c r="K103" s="38" t="s">
        <v>267</v>
      </c>
      <c r="L103" s="39">
        <v>160</v>
      </c>
      <c r="M103" s="29" t="s">
        <v>267</v>
      </c>
      <c r="N103" s="29" t="s">
        <v>267</v>
      </c>
      <c r="O103" s="29" t="s">
        <v>267</v>
      </c>
      <c r="P103" s="29" t="s">
        <v>267</v>
      </c>
      <c r="Q103" s="29" t="s">
        <v>267</v>
      </c>
      <c r="R103" s="2" t="s">
        <v>267</v>
      </c>
    </row>
    <row r="104" spans="1:18" s="3" customFormat="1" ht="15.95" customHeight="1" x14ac:dyDescent="0.3">
      <c r="A104" s="29" t="s">
        <v>267</v>
      </c>
      <c r="B104" s="8" t="s">
        <v>268</v>
      </c>
      <c r="C104" s="8" t="s">
        <v>271</v>
      </c>
      <c r="D104" s="9" t="s">
        <v>340</v>
      </c>
      <c r="E104" s="8" t="s">
        <v>320</v>
      </c>
      <c r="F104" s="10" t="s">
        <v>109</v>
      </c>
      <c r="G104" s="48">
        <v>24671.26</v>
      </c>
      <c r="H104" s="39">
        <v>5284.86</v>
      </c>
      <c r="I104" s="39">
        <v>19386.400000000001</v>
      </c>
      <c r="J104" s="38" t="s">
        <v>267</v>
      </c>
      <c r="K104" s="38" t="s">
        <v>267</v>
      </c>
      <c r="L104" s="39">
        <v>342.26</v>
      </c>
      <c r="M104" s="29" t="s">
        <v>267</v>
      </c>
      <c r="N104" s="29" t="s">
        <v>267</v>
      </c>
      <c r="O104" s="29" t="s">
        <v>267</v>
      </c>
      <c r="P104" s="29" t="s">
        <v>267</v>
      </c>
      <c r="Q104" s="29" t="s">
        <v>267</v>
      </c>
      <c r="R104" s="2" t="s">
        <v>267</v>
      </c>
    </row>
    <row r="105" spans="1:18" s="3" customFormat="1" ht="15.95" customHeight="1" x14ac:dyDescent="0.3">
      <c r="A105" s="29" t="s">
        <v>267</v>
      </c>
      <c r="B105" s="8" t="s">
        <v>268</v>
      </c>
      <c r="C105" s="8" t="s">
        <v>280</v>
      </c>
      <c r="D105" s="9" t="s">
        <v>349</v>
      </c>
      <c r="E105" s="8" t="s">
        <v>302</v>
      </c>
      <c r="F105" s="10" t="s">
        <v>110</v>
      </c>
      <c r="G105" s="48">
        <v>36857.1</v>
      </c>
      <c r="H105" s="39">
        <v>10816.24</v>
      </c>
      <c r="I105" s="39">
        <v>26041</v>
      </c>
      <c r="J105" s="38" t="s">
        <v>267</v>
      </c>
      <c r="K105" s="38" t="s">
        <v>267</v>
      </c>
      <c r="L105" s="39">
        <v>160</v>
      </c>
      <c r="M105" s="29" t="s">
        <v>267</v>
      </c>
      <c r="N105" s="29" t="s">
        <v>267</v>
      </c>
      <c r="O105" s="29" t="s">
        <v>267</v>
      </c>
      <c r="P105" s="29" t="s">
        <v>267</v>
      </c>
      <c r="Q105" s="29" t="s">
        <v>267</v>
      </c>
      <c r="R105" s="2" t="s">
        <v>267</v>
      </c>
    </row>
    <row r="106" spans="1:18" s="3" customFormat="1" ht="15.95" customHeight="1" x14ac:dyDescent="0.3">
      <c r="A106" s="29" t="s">
        <v>267</v>
      </c>
      <c r="B106" s="8" t="s">
        <v>268</v>
      </c>
      <c r="C106" s="8" t="s">
        <v>271</v>
      </c>
      <c r="D106" s="9" t="s">
        <v>340</v>
      </c>
      <c r="E106" s="8" t="s">
        <v>290</v>
      </c>
      <c r="F106" s="10" t="s">
        <v>111</v>
      </c>
      <c r="G106" s="48">
        <v>24853.51</v>
      </c>
      <c r="H106" s="39">
        <v>4981</v>
      </c>
      <c r="I106" s="39">
        <v>19872.599999999999</v>
      </c>
      <c r="J106" s="38" t="s">
        <v>267</v>
      </c>
      <c r="K106" s="38" t="s">
        <v>267</v>
      </c>
      <c r="L106" s="39">
        <v>524.51</v>
      </c>
      <c r="M106" s="29" t="s">
        <v>267</v>
      </c>
      <c r="N106" s="29" t="s">
        <v>267</v>
      </c>
      <c r="O106" s="29" t="s">
        <v>267</v>
      </c>
      <c r="P106" s="29" t="s">
        <v>267</v>
      </c>
      <c r="Q106" s="29" t="s">
        <v>267</v>
      </c>
      <c r="R106" s="2" t="s">
        <v>267</v>
      </c>
    </row>
    <row r="107" spans="1:18" s="3" customFormat="1" ht="15.95" customHeight="1" x14ac:dyDescent="0.3">
      <c r="A107" s="29" t="s">
        <v>267</v>
      </c>
      <c r="B107" s="8" t="s">
        <v>268</v>
      </c>
      <c r="C107" s="8" t="s">
        <v>271</v>
      </c>
      <c r="D107" s="9" t="s">
        <v>340</v>
      </c>
      <c r="E107" s="8" t="s">
        <v>290</v>
      </c>
      <c r="F107" s="10" t="s">
        <v>112</v>
      </c>
      <c r="G107" s="48">
        <v>25126.879999999997</v>
      </c>
      <c r="H107" s="39">
        <v>8533.7900000000009</v>
      </c>
      <c r="I107" s="39">
        <v>16593</v>
      </c>
      <c r="J107" s="38" t="s">
        <v>267</v>
      </c>
      <c r="K107" s="38" t="s">
        <v>267</v>
      </c>
      <c r="L107" s="39">
        <v>433.38</v>
      </c>
      <c r="M107" s="29" t="s">
        <v>267</v>
      </c>
      <c r="N107" s="29" t="s">
        <v>267</v>
      </c>
      <c r="O107" s="29" t="s">
        <v>267</v>
      </c>
      <c r="P107" s="29" t="s">
        <v>267</v>
      </c>
      <c r="Q107" s="29" t="s">
        <v>267</v>
      </c>
      <c r="R107" s="2" t="s">
        <v>267</v>
      </c>
    </row>
    <row r="108" spans="1:18" s="3" customFormat="1" ht="15.95" customHeight="1" x14ac:dyDescent="0.3">
      <c r="A108" s="29" t="s">
        <v>267</v>
      </c>
      <c r="B108" s="8" t="s">
        <v>268</v>
      </c>
      <c r="C108" s="8" t="s">
        <v>271</v>
      </c>
      <c r="D108" s="9" t="s">
        <v>340</v>
      </c>
      <c r="E108" s="8" t="s">
        <v>293</v>
      </c>
      <c r="F108" s="10" t="s">
        <v>113</v>
      </c>
      <c r="G108" s="48">
        <v>26604.06</v>
      </c>
      <c r="H108" s="39">
        <v>10901.529999999999</v>
      </c>
      <c r="I108" s="39">
        <v>15702.6</v>
      </c>
      <c r="J108" s="38" t="s">
        <v>267</v>
      </c>
      <c r="K108" s="38" t="s">
        <v>267</v>
      </c>
      <c r="L108" s="39">
        <v>160</v>
      </c>
      <c r="M108" s="29" t="s">
        <v>267</v>
      </c>
      <c r="N108" s="29" t="s">
        <v>267</v>
      </c>
      <c r="O108" s="29" t="s">
        <v>267</v>
      </c>
      <c r="P108" s="29" t="s">
        <v>267</v>
      </c>
      <c r="Q108" s="29" t="s">
        <v>267</v>
      </c>
      <c r="R108" s="2" t="s">
        <v>267</v>
      </c>
    </row>
    <row r="109" spans="1:18" s="3" customFormat="1" ht="15.95" customHeight="1" x14ac:dyDescent="0.3">
      <c r="A109" s="29" t="s">
        <v>267</v>
      </c>
      <c r="B109" s="8" t="s">
        <v>268</v>
      </c>
      <c r="C109" s="8" t="s">
        <v>274</v>
      </c>
      <c r="D109" s="9" t="s">
        <v>343</v>
      </c>
      <c r="E109" s="8" t="s">
        <v>315</v>
      </c>
      <c r="F109" s="10" t="s">
        <v>114</v>
      </c>
      <c r="G109" s="48">
        <v>16075.1</v>
      </c>
      <c r="H109" s="39">
        <v>3104.4600000000005</v>
      </c>
      <c r="I109" s="39">
        <v>12970.6</v>
      </c>
      <c r="J109" s="38" t="s">
        <v>267</v>
      </c>
      <c r="K109" s="38" t="s">
        <v>267</v>
      </c>
      <c r="L109" s="39">
        <v>160</v>
      </c>
      <c r="M109" s="29" t="s">
        <v>267</v>
      </c>
      <c r="N109" s="29" t="s">
        <v>267</v>
      </c>
      <c r="O109" s="29" t="s">
        <v>267</v>
      </c>
      <c r="P109" s="29" t="s">
        <v>267</v>
      </c>
      <c r="Q109" s="29" t="s">
        <v>267</v>
      </c>
      <c r="R109" s="2" t="s">
        <v>267</v>
      </c>
    </row>
    <row r="110" spans="1:18" s="3" customFormat="1" ht="15.95" customHeight="1" x14ac:dyDescent="0.3">
      <c r="A110" s="29" t="s">
        <v>267</v>
      </c>
      <c r="B110" s="8" t="s">
        <v>268</v>
      </c>
      <c r="C110" s="8" t="s">
        <v>271</v>
      </c>
      <c r="D110" s="9" t="s">
        <v>340</v>
      </c>
      <c r="E110" s="8" t="s">
        <v>290</v>
      </c>
      <c r="F110" s="10" t="s">
        <v>115</v>
      </c>
      <c r="G110" s="48">
        <v>25400.25</v>
      </c>
      <c r="H110" s="39">
        <v>10594.560000000001</v>
      </c>
      <c r="I110" s="39">
        <v>14805.6</v>
      </c>
      <c r="J110" s="38" t="s">
        <v>267</v>
      </c>
      <c r="K110" s="38" t="s">
        <v>267</v>
      </c>
      <c r="L110" s="39">
        <v>342.25</v>
      </c>
      <c r="M110" s="29" t="s">
        <v>267</v>
      </c>
      <c r="N110" s="29" t="s">
        <v>267</v>
      </c>
      <c r="O110" s="29" t="s">
        <v>267</v>
      </c>
      <c r="P110" s="29" t="s">
        <v>267</v>
      </c>
      <c r="Q110" s="29" t="s">
        <v>267</v>
      </c>
      <c r="R110" s="2" t="s">
        <v>267</v>
      </c>
    </row>
    <row r="111" spans="1:18" s="3" customFormat="1" ht="15.95" customHeight="1" x14ac:dyDescent="0.3">
      <c r="A111" s="29" t="s">
        <v>267</v>
      </c>
      <c r="B111" s="8" t="s">
        <v>268</v>
      </c>
      <c r="C111" s="8" t="s">
        <v>271</v>
      </c>
      <c r="D111" s="9" t="s">
        <v>340</v>
      </c>
      <c r="E111" s="8" t="s">
        <v>315</v>
      </c>
      <c r="F111" s="10" t="s">
        <v>116</v>
      </c>
      <c r="G111" s="48">
        <v>23678.04</v>
      </c>
      <c r="H111" s="39">
        <v>9366.619999999999</v>
      </c>
      <c r="I111" s="39">
        <v>14311.6</v>
      </c>
      <c r="J111" s="38" t="s">
        <v>267</v>
      </c>
      <c r="K111" s="38" t="s">
        <v>267</v>
      </c>
      <c r="L111" s="39">
        <v>160</v>
      </c>
      <c r="M111" s="29" t="s">
        <v>267</v>
      </c>
      <c r="N111" s="29" t="s">
        <v>267</v>
      </c>
      <c r="O111" s="29" t="s">
        <v>267</v>
      </c>
      <c r="P111" s="29" t="s">
        <v>267</v>
      </c>
      <c r="Q111" s="29" t="s">
        <v>267</v>
      </c>
      <c r="R111" s="2" t="s">
        <v>267</v>
      </c>
    </row>
    <row r="112" spans="1:18" s="3" customFormat="1" ht="15.95" customHeight="1" x14ac:dyDescent="0.3">
      <c r="A112" s="29" t="s">
        <v>267</v>
      </c>
      <c r="B112" s="8" t="s">
        <v>268</v>
      </c>
      <c r="C112" s="8" t="s">
        <v>271</v>
      </c>
      <c r="D112" s="9" t="s">
        <v>340</v>
      </c>
      <c r="E112" s="8" t="s">
        <v>290</v>
      </c>
      <c r="F112" s="10" t="s">
        <v>117</v>
      </c>
      <c r="G112" s="48">
        <v>24762.379999999997</v>
      </c>
      <c r="H112" s="39">
        <v>10229.75</v>
      </c>
      <c r="I112" s="39">
        <v>14532.599999999999</v>
      </c>
      <c r="J112" s="38" t="s">
        <v>267</v>
      </c>
      <c r="K112" s="38" t="s">
        <v>267</v>
      </c>
      <c r="L112" s="39">
        <v>433.38</v>
      </c>
      <c r="M112" s="29" t="s">
        <v>267</v>
      </c>
      <c r="N112" s="29" t="s">
        <v>267</v>
      </c>
      <c r="O112" s="29" t="s">
        <v>267</v>
      </c>
      <c r="P112" s="29" t="s">
        <v>267</v>
      </c>
      <c r="Q112" s="29" t="s">
        <v>267</v>
      </c>
      <c r="R112" s="2" t="s">
        <v>267</v>
      </c>
    </row>
    <row r="113" spans="1:18" s="3" customFormat="1" ht="15.95" customHeight="1" x14ac:dyDescent="0.3">
      <c r="A113" s="29" t="s">
        <v>267</v>
      </c>
      <c r="B113" s="8" t="s">
        <v>268</v>
      </c>
      <c r="C113" s="8" t="s">
        <v>271</v>
      </c>
      <c r="D113" s="9" t="s">
        <v>340</v>
      </c>
      <c r="E113" s="8" t="s">
        <v>315</v>
      </c>
      <c r="F113" s="10" t="s">
        <v>118</v>
      </c>
      <c r="G113" s="48">
        <v>24489</v>
      </c>
      <c r="H113" s="39">
        <v>9791.82</v>
      </c>
      <c r="I113" s="39">
        <v>14697.2</v>
      </c>
      <c r="J113" s="38" t="s">
        <v>267</v>
      </c>
      <c r="K113" s="38" t="s">
        <v>267</v>
      </c>
      <c r="L113" s="39">
        <v>160</v>
      </c>
      <c r="M113" s="29" t="s">
        <v>267</v>
      </c>
      <c r="N113" s="29" t="s">
        <v>267</v>
      </c>
      <c r="O113" s="29" t="s">
        <v>267</v>
      </c>
      <c r="P113" s="29" t="s">
        <v>267</v>
      </c>
      <c r="Q113" s="29" t="s">
        <v>267</v>
      </c>
      <c r="R113" s="2" t="s">
        <v>267</v>
      </c>
    </row>
    <row r="114" spans="1:18" s="3" customFormat="1" ht="15.95" customHeight="1" x14ac:dyDescent="0.3">
      <c r="A114" s="29" t="s">
        <v>267</v>
      </c>
      <c r="B114" s="8" t="s">
        <v>268</v>
      </c>
      <c r="C114" s="8" t="s">
        <v>271</v>
      </c>
      <c r="D114" s="9" t="s">
        <v>355</v>
      </c>
      <c r="E114" s="8" t="s">
        <v>290</v>
      </c>
      <c r="F114" s="10" t="s">
        <v>366</v>
      </c>
      <c r="G114" s="48">
        <v>24580.129999999997</v>
      </c>
      <c r="H114" s="39">
        <v>10572.86</v>
      </c>
      <c r="I114" s="39">
        <v>14007.4</v>
      </c>
      <c r="J114" s="38" t="s">
        <v>267</v>
      </c>
      <c r="K114" s="38" t="s">
        <v>267</v>
      </c>
      <c r="L114" s="39">
        <v>251.13</v>
      </c>
      <c r="M114" s="29" t="s">
        <v>267</v>
      </c>
      <c r="N114" s="29" t="s">
        <v>267</v>
      </c>
      <c r="O114" s="29" t="s">
        <v>267</v>
      </c>
      <c r="P114" s="29" t="s">
        <v>267</v>
      </c>
      <c r="Q114" s="29" t="s">
        <v>267</v>
      </c>
      <c r="R114" s="2" t="s">
        <v>267</v>
      </c>
    </row>
    <row r="115" spans="1:18" s="3" customFormat="1" ht="15.95" customHeight="1" x14ac:dyDescent="0.3">
      <c r="A115" s="29" t="s">
        <v>267</v>
      </c>
      <c r="B115" s="8" t="s">
        <v>268</v>
      </c>
      <c r="C115" s="8" t="s">
        <v>271</v>
      </c>
      <c r="D115" s="9" t="s">
        <v>340</v>
      </c>
      <c r="E115" s="8" t="s">
        <v>376</v>
      </c>
      <c r="F115" s="10" t="s">
        <v>119</v>
      </c>
      <c r="G115" s="48">
        <v>24489</v>
      </c>
      <c r="H115" s="39">
        <v>10261.799999999999</v>
      </c>
      <c r="I115" s="39">
        <v>14227.2</v>
      </c>
      <c r="J115" s="38" t="s">
        <v>267</v>
      </c>
      <c r="K115" s="38" t="s">
        <v>267</v>
      </c>
      <c r="L115" s="39">
        <v>160</v>
      </c>
      <c r="M115" s="29" t="s">
        <v>267</v>
      </c>
      <c r="N115" s="29" t="s">
        <v>267</v>
      </c>
      <c r="O115" s="29" t="s">
        <v>267</v>
      </c>
      <c r="P115" s="29" t="s">
        <v>267</v>
      </c>
      <c r="Q115" s="29" t="s">
        <v>267</v>
      </c>
      <c r="R115" s="2" t="s">
        <v>267</v>
      </c>
    </row>
    <row r="116" spans="1:18" s="3" customFormat="1" ht="15.95" customHeight="1" x14ac:dyDescent="0.3">
      <c r="A116" s="29" t="s">
        <v>267</v>
      </c>
      <c r="B116" s="8" t="s">
        <v>268</v>
      </c>
      <c r="C116" s="8" t="s">
        <v>274</v>
      </c>
      <c r="D116" s="9" t="s">
        <v>343</v>
      </c>
      <c r="E116" s="8" t="s">
        <v>297</v>
      </c>
      <c r="F116" s="10" t="s">
        <v>120</v>
      </c>
      <c r="G116" s="48">
        <v>16075.1</v>
      </c>
      <c r="H116" s="39">
        <v>6940.6</v>
      </c>
      <c r="I116" s="39">
        <v>9134.6</v>
      </c>
      <c r="J116" s="38" t="s">
        <v>267</v>
      </c>
      <c r="K116" s="38" t="s">
        <v>267</v>
      </c>
      <c r="L116" s="39">
        <v>160</v>
      </c>
      <c r="M116" s="29" t="s">
        <v>267</v>
      </c>
      <c r="N116" s="29" t="s">
        <v>267</v>
      </c>
      <c r="O116" s="29" t="s">
        <v>267</v>
      </c>
      <c r="P116" s="29" t="s">
        <v>267</v>
      </c>
      <c r="Q116" s="29" t="s">
        <v>267</v>
      </c>
      <c r="R116" s="2" t="s">
        <v>267</v>
      </c>
    </row>
    <row r="117" spans="1:18" s="3" customFormat="1" ht="15.95" customHeight="1" x14ac:dyDescent="0.3">
      <c r="A117" s="29" t="s">
        <v>267</v>
      </c>
      <c r="B117" s="8" t="s">
        <v>268</v>
      </c>
      <c r="C117" s="8" t="s">
        <v>274</v>
      </c>
      <c r="D117" s="9" t="s">
        <v>343</v>
      </c>
      <c r="E117" s="8" t="s">
        <v>297</v>
      </c>
      <c r="F117" s="10" t="s">
        <v>121</v>
      </c>
      <c r="G117" s="48">
        <v>16075.1</v>
      </c>
      <c r="H117" s="39">
        <v>3114.4600000000005</v>
      </c>
      <c r="I117" s="39">
        <v>12960.6</v>
      </c>
      <c r="J117" s="38" t="s">
        <v>267</v>
      </c>
      <c r="K117" s="38" t="s">
        <v>267</v>
      </c>
      <c r="L117" s="39">
        <v>160</v>
      </c>
      <c r="M117" s="29" t="s">
        <v>267</v>
      </c>
      <c r="N117" s="29" t="s">
        <v>267</v>
      </c>
      <c r="O117" s="29" t="s">
        <v>267</v>
      </c>
      <c r="P117" s="29" t="s">
        <v>267</v>
      </c>
      <c r="Q117" s="29" t="s">
        <v>267</v>
      </c>
      <c r="R117" s="2" t="s">
        <v>267</v>
      </c>
    </row>
    <row r="118" spans="1:18" s="3" customFormat="1" ht="15.95" customHeight="1" x14ac:dyDescent="0.3">
      <c r="A118" s="29" t="s">
        <v>267</v>
      </c>
      <c r="B118" s="8" t="s">
        <v>268</v>
      </c>
      <c r="C118" s="8" t="s">
        <v>271</v>
      </c>
      <c r="D118" s="9" t="s">
        <v>355</v>
      </c>
      <c r="E118" s="8" t="s">
        <v>290</v>
      </c>
      <c r="F118" s="10" t="s">
        <v>122</v>
      </c>
      <c r="G118" s="48">
        <v>24489</v>
      </c>
      <c r="H118" s="39">
        <v>4972.2899999999991</v>
      </c>
      <c r="I118" s="39">
        <v>19516.599999999999</v>
      </c>
      <c r="J118" s="38" t="s">
        <v>267</v>
      </c>
      <c r="K118" s="38" t="s">
        <v>267</v>
      </c>
      <c r="L118" s="39">
        <v>160</v>
      </c>
      <c r="M118" s="29" t="s">
        <v>267</v>
      </c>
      <c r="N118" s="29" t="s">
        <v>267</v>
      </c>
      <c r="O118" s="29" t="s">
        <v>267</v>
      </c>
      <c r="P118" s="29" t="s">
        <v>267</v>
      </c>
      <c r="Q118" s="29" t="s">
        <v>267</v>
      </c>
      <c r="R118" s="2" t="s">
        <v>267</v>
      </c>
    </row>
    <row r="119" spans="1:18" s="3" customFormat="1" ht="15.95" customHeight="1" x14ac:dyDescent="0.3">
      <c r="A119" s="29" t="s">
        <v>267</v>
      </c>
      <c r="B119" s="8" t="s">
        <v>268</v>
      </c>
      <c r="C119" s="8" t="s">
        <v>275</v>
      </c>
      <c r="D119" s="9" t="s">
        <v>344</v>
      </c>
      <c r="E119" s="8" t="s">
        <v>323</v>
      </c>
      <c r="F119" s="10" t="s">
        <v>123</v>
      </c>
      <c r="G119" s="48">
        <v>48497.599999999999</v>
      </c>
      <c r="H119" s="39">
        <v>12496.94</v>
      </c>
      <c r="I119" s="39">
        <v>36000.600000000006</v>
      </c>
      <c r="J119" s="38" t="s">
        <v>267</v>
      </c>
      <c r="K119" s="38" t="s">
        <v>267</v>
      </c>
      <c r="L119" s="39">
        <v>160</v>
      </c>
      <c r="M119" s="29" t="s">
        <v>267</v>
      </c>
      <c r="N119" s="29" t="s">
        <v>267</v>
      </c>
      <c r="O119" s="29" t="s">
        <v>267</v>
      </c>
      <c r="P119" s="29" t="s">
        <v>267</v>
      </c>
      <c r="Q119" s="29" t="s">
        <v>267</v>
      </c>
      <c r="R119" s="2" t="s">
        <v>267</v>
      </c>
    </row>
    <row r="120" spans="1:18" s="3" customFormat="1" ht="15.95" customHeight="1" x14ac:dyDescent="0.3">
      <c r="A120" s="29" t="s">
        <v>267</v>
      </c>
      <c r="B120" s="8" t="s">
        <v>268</v>
      </c>
      <c r="C120" s="8" t="s">
        <v>271</v>
      </c>
      <c r="D120" s="9" t="s">
        <v>340</v>
      </c>
      <c r="E120" s="8" t="s">
        <v>290</v>
      </c>
      <c r="F120" s="10" t="s">
        <v>124</v>
      </c>
      <c r="G120" s="48">
        <v>24853.5</v>
      </c>
      <c r="H120" s="39">
        <v>10481.73</v>
      </c>
      <c r="I120" s="39">
        <v>14371.8</v>
      </c>
      <c r="J120" s="38" t="s">
        <v>267</v>
      </c>
      <c r="K120" s="38" t="s">
        <v>267</v>
      </c>
      <c r="L120" s="39">
        <v>160</v>
      </c>
      <c r="M120" s="29" t="s">
        <v>267</v>
      </c>
      <c r="N120" s="29" t="s">
        <v>267</v>
      </c>
      <c r="O120" s="29" t="s">
        <v>267</v>
      </c>
      <c r="P120" s="29" t="s">
        <v>267</v>
      </c>
      <c r="Q120" s="29" t="s">
        <v>267</v>
      </c>
      <c r="R120" s="2" t="s">
        <v>267</v>
      </c>
    </row>
    <row r="121" spans="1:18" s="3" customFormat="1" ht="15.95" customHeight="1" x14ac:dyDescent="0.3">
      <c r="A121" s="29" t="s">
        <v>267</v>
      </c>
      <c r="B121" s="8" t="s">
        <v>268</v>
      </c>
      <c r="C121" s="8" t="s">
        <v>271</v>
      </c>
      <c r="D121" s="9" t="s">
        <v>340</v>
      </c>
      <c r="E121" s="8" t="s">
        <v>290</v>
      </c>
      <c r="F121" s="10" t="s">
        <v>125</v>
      </c>
      <c r="G121" s="48">
        <v>23678.04</v>
      </c>
      <c r="H121" s="39">
        <v>4791.9399999999996</v>
      </c>
      <c r="I121" s="39">
        <v>18886</v>
      </c>
      <c r="J121" s="38" t="s">
        <v>267</v>
      </c>
      <c r="K121" s="38" t="s">
        <v>267</v>
      </c>
      <c r="L121" s="39">
        <v>160</v>
      </c>
      <c r="M121" s="29" t="s">
        <v>267</v>
      </c>
      <c r="N121" s="29" t="s">
        <v>267</v>
      </c>
      <c r="O121" s="29" t="s">
        <v>267</v>
      </c>
      <c r="P121" s="29" t="s">
        <v>267</v>
      </c>
      <c r="Q121" s="29" t="s">
        <v>267</v>
      </c>
      <c r="R121" s="2" t="s">
        <v>267</v>
      </c>
    </row>
    <row r="122" spans="1:18" s="3" customFormat="1" ht="15.95" customHeight="1" x14ac:dyDescent="0.3">
      <c r="A122" s="29" t="s">
        <v>267</v>
      </c>
      <c r="B122" s="8" t="s">
        <v>268</v>
      </c>
      <c r="C122" s="8" t="s">
        <v>271</v>
      </c>
      <c r="D122" s="9" t="s">
        <v>340</v>
      </c>
      <c r="E122" s="8" t="s">
        <v>290</v>
      </c>
      <c r="F122" s="10" t="s">
        <v>126</v>
      </c>
      <c r="G122" s="48">
        <v>24944.629999999997</v>
      </c>
      <c r="H122" s="39">
        <v>4964.75</v>
      </c>
      <c r="I122" s="39">
        <v>19980</v>
      </c>
      <c r="J122" s="38" t="s">
        <v>267</v>
      </c>
      <c r="K122" s="38" t="s">
        <v>267</v>
      </c>
      <c r="L122" s="39">
        <v>251.13</v>
      </c>
      <c r="M122" s="29" t="s">
        <v>267</v>
      </c>
      <c r="N122" s="29" t="s">
        <v>267</v>
      </c>
      <c r="O122" s="29" t="s">
        <v>267</v>
      </c>
      <c r="P122" s="29" t="s">
        <v>267</v>
      </c>
      <c r="Q122" s="29" t="s">
        <v>267</v>
      </c>
      <c r="R122" s="2" t="s">
        <v>267</v>
      </c>
    </row>
    <row r="123" spans="1:18" s="3" customFormat="1" ht="15.95" customHeight="1" x14ac:dyDescent="0.3">
      <c r="A123" s="29" t="s">
        <v>267</v>
      </c>
      <c r="B123" s="8" t="s">
        <v>268</v>
      </c>
      <c r="C123" s="8" t="s">
        <v>271</v>
      </c>
      <c r="D123" s="9" t="s">
        <v>340</v>
      </c>
      <c r="E123" s="8" t="s">
        <v>376</v>
      </c>
      <c r="F123" s="10" t="s">
        <v>127</v>
      </c>
      <c r="G123" s="48">
        <v>23677.989999999998</v>
      </c>
      <c r="H123" s="39">
        <v>9341.18</v>
      </c>
      <c r="I123" s="39">
        <v>14336.8</v>
      </c>
      <c r="J123" s="38" t="s">
        <v>267</v>
      </c>
      <c r="K123" s="38" t="s">
        <v>267</v>
      </c>
      <c r="L123" s="39">
        <v>160</v>
      </c>
      <c r="M123" s="29" t="s">
        <v>267</v>
      </c>
      <c r="N123" s="29" t="s">
        <v>267</v>
      </c>
      <c r="O123" s="29" t="s">
        <v>267</v>
      </c>
      <c r="P123" s="29" t="s">
        <v>267</v>
      </c>
      <c r="Q123" s="29" t="s">
        <v>267</v>
      </c>
      <c r="R123" s="2" t="s">
        <v>267</v>
      </c>
    </row>
    <row r="124" spans="1:18" s="3" customFormat="1" ht="15.95" customHeight="1" x14ac:dyDescent="0.3">
      <c r="A124" s="29" t="s">
        <v>267</v>
      </c>
      <c r="B124" s="8" t="s">
        <v>268</v>
      </c>
      <c r="C124" s="8" t="s">
        <v>271</v>
      </c>
      <c r="D124" s="9" t="s">
        <v>340</v>
      </c>
      <c r="E124" s="8" t="s">
        <v>290</v>
      </c>
      <c r="F124" s="10" t="s">
        <v>128</v>
      </c>
      <c r="G124" s="48">
        <v>24944.629999999997</v>
      </c>
      <c r="H124" s="39">
        <v>4900.16</v>
      </c>
      <c r="I124" s="39">
        <v>20044.599999999999</v>
      </c>
      <c r="J124" s="38" t="s">
        <v>267</v>
      </c>
      <c r="K124" s="38" t="s">
        <v>267</v>
      </c>
      <c r="L124" s="39">
        <v>615.63</v>
      </c>
      <c r="M124" s="29" t="s">
        <v>267</v>
      </c>
      <c r="N124" s="29" t="s">
        <v>267</v>
      </c>
      <c r="O124" s="29" t="s">
        <v>267</v>
      </c>
      <c r="P124" s="29" t="s">
        <v>267</v>
      </c>
      <c r="Q124" s="29" t="s">
        <v>267</v>
      </c>
      <c r="R124" s="2" t="s">
        <v>267</v>
      </c>
    </row>
    <row r="125" spans="1:18" s="3" customFormat="1" ht="15.95" customHeight="1" x14ac:dyDescent="0.3">
      <c r="A125" s="29" t="s">
        <v>267</v>
      </c>
      <c r="B125" s="8" t="s">
        <v>268</v>
      </c>
      <c r="C125" s="8" t="s">
        <v>271</v>
      </c>
      <c r="D125" s="9" t="s">
        <v>340</v>
      </c>
      <c r="E125" s="8" t="s">
        <v>290</v>
      </c>
      <c r="F125" s="10" t="s">
        <v>129</v>
      </c>
      <c r="G125" s="48">
        <v>24489</v>
      </c>
      <c r="H125" s="39">
        <v>8267.0400000000009</v>
      </c>
      <c r="I125" s="39">
        <v>16222</v>
      </c>
      <c r="J125" s="38" t="s">
        <v>267</v>
      </c>
      <c r="K125" s="38" t="s">
        <v>267</v>
      </c>
      <c r="L125" s="39">
        <v>160</v>
      </c>
      <c r="M125" s="29" t="s">
        <v>267</v>
      </c>
      <c r="N125" s="29" t="s">
        <v>267</v>
      </c>
      <c r="O125" s="29" t="s">
        <v>267</v>
      </c>
      <c r="P125" s="29" t="s">
        <v>267</v>
      </c>
      <c r="Q125" s="29" t="s">
        <v>267</v>
      </c>
      <c r="R125" s="2" t="s">
        <v>267</v>
      </c>
    </row>
    <row r="126" spans="1:18" s="3" customFormat="1" ht="15.95" customHeight="1" x14ac:dyDescent="0.3">
      <c r="A126" s="29" t="s">
        <v>267</v>
      </c>
      <c r="B126" s="8" t="s">
        <v>268</v>
      </c>
      <c r="C126" s="8" t="s">
        <v>271</v>
      </c>
      <c r="D126" s="9" t="s">
        <v>340</v>
      </c>
      <c r="E126" s="8" t="s">
        <v>307</v>
      </c>
      <c r="F126" s="10" t="s">
        <v>411</v>
      </c>
      <c r="G126" s="48">
        <v>24489</v>
      </c>
      <c r="H126" s="39">
        <v>10203.82</v>
      </c>
      <c r="I126" s="39">
        <v>14285.2</v>
      </c>
      <c r="J126" s="38" t="s">
        <v>267</v>
      </c>
      <c r="K126" s="38" t="s">
        <v>267</v>
      </c>
      <c r="L126" s="39">
        <v>160</v>
      </c>
      <c r="M126" s="29" t="s">
        <v>267</v>
      </c>
      <c r="N126" s="29" t="s">
        <v>267</v>
      </c>
      <c r="O126" s="29" t="s">
        <v>267</v>
      </c>
      <c r="P126" s="29" t="s">
        <v>267</v>
      </c>
      <c r="Q126" s="29" t="s">
        <v>267</v>
      </c>
      <c r="R126" s="2" t="s">
        <v>267</v>
      </c>
    </row>
    <row r="127" spans="1:18" s="3" customFormat="1" ht="15.95" customHeight="1" x14ac:dyDescent="0.3">
      <c r="A127" s="29" t="s">
        <v>267</v>
      </c>
      <c r="B127" s="8" t="s">
        <v>268</v>
      </c>
      <c r="C127" s="8" t="s">
        <v>275</v>
      </c>
      <c r="D127" s="9" t="s">
        <v>344</v>
      </c>
      <c r="E127" s="8" t="s">
        <v>295</v>
      </c>
      <c r="F127" s="10" t="s">
        <v>130</v>
      </c>
      <c r="G127" s="48">
        <v>46523.3</v>
      </c>
      <c r="H127" s="39">
        <v>11904.640000000001</v>
      </c>
      <c r="I127" s="39">
        <v>34618.600000000006</v>
      </c>
      <c r="J127" s="38" t="s">
        <v>267</v>
      </c>
      <c r="K127" s="38" t="s">
        <v>267</v>
      </c>
      <c r="L127" s="39">
        <v>160</v>
      </c>
      <c r="M127" s="29" t="s">
        <v>267</v>
      </c>
      <c r="N127" s="29" t="s">
        <v>267</v>
      </c>
      <c r="O127" s="29" t="s">
        <v>267</v>
      </c>
      <c r="P127" s="29" t="s">
        <v>267</v>
      </c>
      <c r="Q127" s="29" t="s">
        <v>267</v>
      </c>
      <c r="R127" s="2" t="s">
        <v>267</v>
      </c>
    </row>
    <row r="128" spans="1:18" s="3" customFormat="1" ht="15.95" customHeight="1" x14ac:dyDescent="0.3">
      <c r="A128" s="29" t="s">
        <v>267</v>
      </c>
      <c r="B128" s="8" t="s">
        <v>268</v>
      </c>
      <c r="C128" s="8" t="s">
        <v>275</v>
      </c>
      <c r="D128" s="9" t="s">
        <v>344</v>
      </c>
      <c r="E128" s="8" t="s">
        <v>311</v>
      </c>
      <c r="F128" s="10" t="s">
        <v>131</v>
      </c>
      <c r="G128" s="48">
        <v>48497.599999999999</v>
      </c>
      <c r="H128" s="39">
        <v>12496.94</v>
      </c>
      <c r="I128" s="39">
        <v>36000.600000000006</v>
      </c>
      <c r="J128" s="38" t="s">
        <v>267</v>
      </c>
      <c r="K128" s="38" t="s">
        <v>267</v>
      </c>
      <c r="L128" s="39">
        <v>160</v>
      </c>
      <c r="M128" s="29" t="s">
        <v>267</v>
      </c>
      <c r="N128" s="29" t="s">
        <v>267</v>
      </c>
      <c r="O128" s="29" t="s">
        <v>267</v>
      </c>
      <c r="P128" s="29" t="s">
        <v>267</v>
      </c>
      <c r="Q128" s="29" t="s">
        <v>267</v>
      </c>
      <c r="R128" s="2" t="s">
        <v>267</v>
      </c>
    </row>
    <row r="129" spans="1:18" s="3" customFormat="1" ht="15.95" customHeight="1" x14ac:dyDescent="0.3">
      <c r="A129" s="29" t="s">
        <v>267</v>
      </c>
      <c r="B129" s="8" t="s">
        <v>268</v>
      </c>
      <c r="C129" s="8" t="s">
        <v>271</v>
      </c>
      <c r="D129" s="9" t="s">
        <v>340</v>
      </c>
      <c r="E129" s="8" t="s">
        <v>290</v>
      </c>
      <c r="F129" s="10" t="s">
        <v>132</v>
      </c>
      <c r="G129" s="48">
        <v>24489</v>
      </c>
      <c r="H129" s="39">
        <v>10235.48</v>
      </c>
      <c r="I129" s="39">
        <v>14253.6</v>
      </c>
      <c r="J129" s="38" t="s">
        <v>267</v>
      </c>
      <c r="K129" s="38" t="s">
        <v>267</v>
      </c>
      <c r="L129" s="39">
        <v>160</v>
      </c>
      <c r="M129" s="29" t="s">
        <v>267</v>
      </c>
      <c r="N129" s="29" t="s">
        <v>267</v>
      </c>
      <c r="O129" s="29" t="s">
        <v>267</v>
      </c>
      <c r="P129" s="29" t="s">
        <v>267</v>
      </c>
      <c r="Q129" s="29" t="s">
        <v>267</v>
      </c>
      <c r="R129" s="2" t="s">
        <v>267</v>
      </c>
    </row>
    <row r="130" spans="1:18" s="3" customFormat="1" ht="15.95" customHeight="1" x14ac:dyDescent="0.3">
      <c r="A130" s="29" t="s">
        <v>267</v>
      </c>
      <c r="B130" s="8" t="s">
        <v>268</v>
      </c>
      <c r="C130" s="8" t="s">
        <v>275</v>
      </c>
      <c r="D130" s="9" t="s">
        <v>344</v>
      </c>
      <c r="E130" s="8" t="s">
        <v>311</v>
      </c>
      <c r="F130" s="10" t="s">
        <v>133</v>
      </c>
      <c r="G130" s="48">
        <v>48433.599999999999</v>
      </c>
      <c r="H130" s="39">
        <v>12477.740000000002</v>
      </c>
      <c r="I130" s="39">
        <v>35955.800000000003</v>
      </c>
      <c r="J130" s="38" t="s">
        <v>267</v>
      </c>
      <c r="K130" s="38" t="s">
        <v>267</v>
      </c>
      <c r="L130" s="39">
        <v>96</v>
      </c>
      <c r="M130" s="29" t="s">
        <v>267</v>
      </c>
      <c r="N130" s="29" t="s">
        <v>267</v>
      </c>
      <c r="O130" s="29" t="s">
        <v>267</v>
      </c>
      <c r="P130" s="29" t="s">
        <v>267</v>
      </c>
      <c r="Q130" s="29" t="s">
        <v>267</v>
      </c>
      <c r="R130" s="2" t="s">
        <v>267</v>
      </c>
    </row>
    <row r="131" spans="1:18" s="3" customFormat="1" ht="15.95" customHeight="1" x14ac:dyDescent="0.3">
      <c r="A131" s="29" t="s">
        <v>267</v>
      </c>
      <c r="B131" s="8" t="s">
        <v>268</v>
      </c>
      <c r="C131" s="8" t="s">
        <v>275</v>
      </c>
      <c r="D131" s="9" t="s">
        <v>344</v>
      </c>
      <c r="E131" s="8" t="s">
        <v>376</v>
      </c>
      <c r="F131" s="10" t="s">
        <v>367</v>
      </c>
      <c r="G131" s="48">
        <v>48497.599999999999</v>
      </c>
      <c r="H131" s="39">
        <v>22054.94</v>
      </c>
      <c r="I131" s="39">
        <v>26442.799999999999</v>
      </c>
      <c r="J131" s="38" t="s">
        <v>267</v>
      </c>
      <c r="K131" s="38" t="s">
        <v>267</v>
      </c>
      <c r="L131" s="39">
        <v>160</v>
      </c>
      <c r="M131" s="29" t="s">
        <v>267</v>
      </c>
      <c r="N131" s="29" t="s">
        <v>267</v>
      </c>
      <c r="O131" s="29" t="s">
        <v>267</v>
      </c>
      <c r="P131" s="29" t="s">
        <v>267</v>
      </c>
      <c r="Q131" s="29" t="s">
        <v>267</v>
      </c>
      <c r="R131" s="2" t="s">
        <v>267</v>
      </c>
    </row>
    <row r="132" spans="1:18" s="3" customFormat="1" ht="15.95" customHeight="1" x14ac:dyDescent="0.3">
      <c r="A132" s="29" t="s">
        <v>267</v>
      </c>
      <c r="B132" s="8" t="s">
        <v>268</v>
      </c>
      <c r="C132" s="8" t="s">
        <v>271</v>
      </c>
      <c r="D132" s="9" t="s">
        <v>340</v>
      </c>
      <c r="E132" s="8" t="s">
        <v>290</v>
      </c>
      <c r="F132" s="10" t="s">
        <v>134</v>
      </c>
      <c r="G132" s="48">
        <v>24489</v>
      </c>
      <c r="H132" s="39">
        <v>4900.2999999999993</v>
      </c>
      <c r="I132" s="39">
        <v>19588.599999999999</v>
      </c>
      <c r="J132" s="38" t="s">
        <v>267</v>
      </c>
      <c r="K132" s="38" t="s">
        <v>267</v>
      </c>
      <c r="L132" s="39">
        <v>160</v>
      </c>
      <c r="M132" s="29" t="s">
        <v>267</v>
      </c>
      <c r="N132" s="29" t="s">
        <v>267</v>
      </c>
      <c r="O132" s="29" t="s">
        <v>267</v>
      </c>
      <c r="P132" s="29" t="s">
        <v>267</v>
      </c>
      <c r="Q132" s="29" t="s">
        <v>267</v>
      </c>
      <c r="R132" s="2" t="s">
        <v>267</v>
      </c>
    </row>
    <row r="133" spans="1:18" s="3" customFormat="1" ht="15.95" customHeight="1" x14ac:dyDescent="0.3">
      <c r="A133" s="29" t="s">
        <v>267</v>
      </c>
      <c r="B133" s="8" t="s">
        <v>268</v>
      </c>
      <c r="C133" s="8" t="s">
        <v>271</v>
      </c>
      <c r="D133" s="9" t="s">
        <v>340</v>
      </c>
      <c r="E133" s="8" t="s">
        <v>376</v>
      </c>
      <c r="F133" s="10" t="s">
        <v>135</v>
      </c>
      <c r="G133" s="48">
        <v>24489</v>
      </c>
      <c r="H133" s="39">
        <v>8958.4500000000007</v>
      </c>
      <c r="I133" s="39">
        <v>15530.6</v>
      </c>
      <c r="J133" s="38" t="s">
        <v>267</v>
      </c>
      <c r="K133" s="38" t="s">
        <v>267</v>
      </c>
      <c r="L133" s="39">
        <v>160</v>
      </c>
      <c r="M133" s="29" t="s">
        <v>267</v>
      </c>
      <c r="N133" s="29" t="s">
        <v>267</v>
      </c>
      <c r="O133" s="29" t="s">
        <v>267</v>
      </c>
      <c r="P133" s="29" t="s">
        <v>267</v>
      </c>
      <c r="Q133" s="29" t="s">
        <v>267</v>
      </c>
      <c r="R133" s="2" t="s">
        <v>267</v>
      </c>
    </row>
    <row r="134" spans="1:18" s="3" customFormat="1" ht="15.95" customHeight="1" x14ac:dyDescent="0.3">
      <c r="A134" s="29" t="s">
        <v>267</v>
      </c>
      <c r="B134" s="8" t="s">
        <v>268</v>
      </c>
      <c r="C134" s="8" t="s">
        <v>271</v>
      </c>
      <c r="D134" s="9" t="s">
        <v>340</v>
      </c>
      <c r="E134" s="8" t="s">
        <v>376</v>
      </c>
      <c r="F134" s="10" t="s">
        <v>136</v>
      </c>
      <c r="G134" s="48">
        <v>24489</v>
      </c>
      <c r="H134" s="39">
        <v>6975.52</v>
      </c>
      <c r="I134" s="39">
        <v>17513.400000000001</v>
      </c>
      <c r="J134" s="38" t="s">
        <v>267</v>
      </c>
      <c r="K134" s="38" t="s">
        <v>267</v>
      </c>
      <c r="L134" s="39">
        <v>160</v>
      </c>
      <c r="M134" s="29" t="s">
        <v>267</v>
      </c>
      <c r="N134" s="29" t="s">
        <v>267</v>
      </c>
      <c r="O134" s="29" t="s">
        <v>267</v>
      </c>
      <c r="P134" s="29" t="s">
        <v>267</v>
      </c>
      <c r="Q134" s="29" t="s">
        <v>267</v>
      </c>
      <c r="R134" s="2" t="s">
        <v>267</v>
      </c>
    </row>
    <row r="135" spans="1:18" s="3" customFormat="1" ht="15.95" customHeight="1" x14ac:dyDescent="0.3">
      <c r="A135" s="29" t="s">
        <v>267</v>
      </c>
      <c r="B135" s="8" t="s">
        <v>268</v>
      </c>
      <c r="C135" s="8" t="s">
        <v>271</v>
      </c>
      <c r="D135" s="9" t="s">
        <v>340</v>
      </c>
      <c r="E135" s="8" t="s">
        <v>290</v>
      </c>
      <c r="F135" s="10" t="s">
        <v>137</v>
      </c>
      <c r="G135" s="48">
        <v>24489</v>
      </c>
      <c r="H135" s="39">
        <v>10229.57</v>
      </c>
      <c r="I135" s="39">
        <v>14259.4</v>
      </c>
      <c r="J135" s="38" t="s">
        <v>267</v>
      </c>
      <c r="K135" s="38" t="s">
        <v>267</v>
      </c>
      <c r="L135" s="39">
        <v>160</v>
      </c>
      <c r="M135" s="29" t="s">
        <v>267</v>
      </c>
      <c r="N135" s="29" t="s">
        <v>267</v>
      </c>
      <c r="O135" s="29" t="s">
        <v>267</v>
      </c>
      <c r="P135" s="29" t="s">
        <v>267</v>
      </c>
      <c r="Q135" s="29" t="s">
        <v>267</v>
      </c>
      <c r="R135" s="2" t="s">
        <v>267</v>
      </c>
    </row>
    <row r="136" spans="1:18" s="3" customFormat="1" ht="15.95" customHeight="1" x14ac:dyDescent="0.3">
      <c r="A136" s="29" t="s">
        <v>267</v>
      </c>
      <c r="B136" s="8" t="s">
        <v>268</v>
      </c>
      <c r="C136" s="8" t="s">
        <v>271</v>
      </c>
      <c r="D136" s="9" t="s">
        <v>340</v>
      </c>
      <c r="E136" s="8" t="s">
        <v>290</v>
      </c>
      <c r="F136" s="10" t="s">
        <v>138</v>
      </c>
      <c r="G136" s="48">
        <v>24945.629999999997</v>
      </c>
      <c r="H136" s="39">
        <v>5023.2099999999991</v>
      </c>
      <c r="I136" s="39">
        <v>19922.400000000001</v>
      </c>
      <c r="J136" s="38" t="s">
        <v>267</v>
      </c>
      <c r="K136" s="38" t="s">
        <v>267</v>
      </c>
      <c r="L136" s="39">
        <v>251.13</v>
      </c>
      <c r="M136" s="29" t="s">
        <v>267</v>
      </c>
      <c r="N136" s="29" t="s">
        <v>267</v>
      </c>
      <c r="O136" s="29" t="s">
        <v>267</v>
      </c>
      <c r="P136" s="29" t="s">
        <v>267</v>
      </c>
      <c r="Q136" s="29" t="s">
        <v>267</v>
      </c>
      <c r="R136" s="2" t="s">
        <v>267</v>
      </c>
    </row>
    <row r="137" spans="1:18" s="3" customFormat="1" ht="15.95" customHeight="1" x14ac:dyDescent="0.3">
      <c r="A137" s="29" t="s">
        <v>267</v>
      </c>
      <c r="B137" s="8" t="s">
        <v>268</v>
      </c>
      <c r="C137" s="8" t="s">
        <v>271</v>
      </c>
      <c r="D137" s="9" t="s">
        <v>340</v>
      </c>
      <c r="E137" s="8" t="s">
        <v>290</v>
      </c>
      <c r="F137" s="10" t="s">
        <v>139</v>
      </c>
      <c r="G137" s="48">
        <v>24944.629999999997</v>
      </c>
      <c r="H137" s="39">
        <v>9345.2099999999991</v>
      </c>
      <c r="I137" s="39">
        <v>15599.4</v>
      </c>
      <c r="J137" s="38" t="s">
        <v>267</v>
      </c>
      <c r="K137" s="38" t="s">
        <v>267</v>
      </c>
      <c r="L137" s="39">
        <v>615.63</v>
      </c>
      <c r="M137" s="29" t="s">
        <v>267</v>
      </c>
      <c r="N137" s="29" t="s">
        <v>267</v>
      </c>
      <c r="O137" s="29" t="s">
        <v>267</v>
      </c>
      <c r="P137" s="29" t="s">
        <v>267</v>
      </c>
      <c r="Q137" s="29" t="s">
        <v>267</v>
      </c>
      <c r="R137" s="2" t="s">
        <v>267</v>
      </c>
    </row>
    <row r="138" spans="1:18" s="3" customFormat="1" ht="15.95" customHeight="1" x14ac:dyDescent="0.3">
      <c r="A138" s="29" t="s">
        <v>267</v>
      </c>
      <c r="B138" s="8" t="s">
        <v>268</v>
      </c>
      <c r="C138" s="8" t="s">
        <v>271</v>
      </c>
      <c r="D138" s="9" t="s">
        <v>340</v>
      </c>
      <c r="E138" s="8" t="s">
        <v>295</v>
      </c>
      <c r="F138" s="10" t="s">
        <v>140</v>
      </c>
      <c r="G138" s="48">
        <v>24489</v>
      </c>
      <c r="H138" s="39">
        <v>10398.86</v>
      </c>
      <c r="I138" s="39">
        <v>14090</v>
      </c>
      <c r="J138" s="38" t="s">
        <v>267</v>
      </c>
      <c r="K138" s="38" t="s">
        <v>267</v>
      </c>
      <c r="L138" s="39">
        <v>160</v>
      </c>
      <c r="M138" s="29" t="s">
        <v>267</v>
      </c>
      <c r="N138" s="29" t="s">
        <v>267</v>
      </c>
      <c r="O138" s="29" t="s">
        <v>267</v>
      </c>
      <c r="P138" s="29" t="s">
        <v>267</v>
      </c>
      <c r="Q138" s="29" t="s">
        <v>267</v>
      </c>
      <c r="R138" s="2" t="s">
        <v>267</v>
      </c>
    </row>
    <row r="139" spans="1:18" s="3" customFormat="1" ht="15.95" customHeight="1" x14ac:dyDescent="0.3">
      <c r="A139" s="29" t="s">
        <v>267</v>
      </c>
      <c r="B139" s="8" t="s">
        <v>268</v>
      </c>
      <c r="C139" s="8" t="s">
        <v>271</v>
      </c>
      <c r="D139" s="9" t="s">
        <v>340</v>
      </c>
      <c r="E139" s="8" t="s">
        <v>290</v>
      </c>
      <c r="F139" s="10" t="s">
        <v>141</v>
      </c>
      <c r="G139" s="48">
        <v>25444.82</v>
      </c>
      <c r="H139" s="39">
        <v>10156.06</v>
      </c>
      <c r="I139" s="39">
        <v>15288.8</v>
      </c>
      <c r="J139" s="38" t="s">
        <v>267</v>
      </c>
      <c r="K139" s="38" t="s">
        <v>267</v>
      </c>
      <c r="L139" s="39">
        <v>387.82</v>
      </c>
      <c r="M139" s="29" t="s">
        <v>267</v>
      </c>
      <c r="N139" s="29" t="s">
        <v>267</v>
      </c>
      <c r="O139" s="29" t="s">
        <v>267</v>
      </c>
      <c r="P139" s="29" t="s">
        <v>267</v>
      </c>
      <c r="Q139" s="29" t="s">
        <v>267</v>
      </c>
      <c r="R139" s="2" t="s">
        <v>267</v>
      </c>
    </row>
    <row r="140" spans="1:18" s="3" customFormat="1" ht="15.95" customHeight="1" x14ac:dyDescent="0.3">
      <c r="A140" s="29" t="s">
        <v>267</v>
      </c>
      <c r="B140" s="8" t="s">
        <v>268</v>
      </c>
      <c r="C140" s="8" t="s">
        <v>271</v>
      </c>
      <c r="D140" s="9" t="s">
        <v>340</v>
      </c>
      <c r="E140" s="8" t="s">
        <v>376</v>
      </c>
      <c r="F140" s="10" t="s">
        <v>142</v>
      </c>
      <c r="G140" s="48">
        <v>24489</v>
      </c>
      <c r="H140" s="39">
        <v>4971.49</v>
      </c>
      <c r="I140" s="39">
        <v>19517.400000000001</v>
      </c>
      <c r="J140" s="38" t="s">
        <v>267</v>
      </c>
      <c r="K140" s="38" t="s">
        <v>267</v>
      </c>
      <c r="L140" s="39">
        <v>160</v>
      </c>
      <c r="M140" s="29" t="s">
        <v>267</v>
      </c>
      <c r="N140" s="29" t="s">
        <v>267</v>
      </c>
      <c r="O140" s="29" t="s">
        <v>267</v>
      </c>
      <c r="P140" s="29" t="s">
        <v>267</v>
      </c>
      <c r="Q140" s="29" t="s">
        <v>267</v>
      </c>
      <c r="R140" s="2" t="s">
        <v>267</v>
      </c>
    </row>
    <row r="141" spans="1:18" s="3" customFormat="1" ht="15.95" customHeight="1" x14ac:dyDescent="0.3">
      <c r="A141" s="29" t="s">
        <v>267</v>
      </c>
      <c r="B141" s="8" t="s">
        <v>268</v>
      </c>
      <c r="C141" s="8" t="s">
        <v>271</v>
      </c>
      <c r="D141" s="9" t="s">
        <v>340</v>
      </c>
      <c r="E141" s="8" t="s">
        <v>290</v>
      </c>
      <c r="F141" s="10" t="s">
        <v>143</v>
      </c>
      <c r="G141" s="48">
        <v>24489</v>
      </c>
      <c r="H141" s="39">
        <v>10893.76</v>
      </c>
      <c r="I141" s="39">
        <v>13595.2</v>
      </c>
      <c r="J141" s="38" t="s">
        <v>267</v>
      </c>
      <c r="K141" s="38" t="s">
        <v>267</v>
      </c>
      <c r="L141" s="39">
        <v>160</v>
      </c>
      <c r="M141" s="29" t="s">
        <v>267</v>
      </c>
      <c r="N141" s="29" t="s">
        <v>267</v>
      </c>
      <c r="O141" s="29" t="s">
        <v>267</v>
      </c>
      <c r="P141" s="29" t="s">
        <v>267</v>
      </c>
      <c r="Q141" s="29" t="s">
        <v>267</v>
      </c>
      <c r="R141" s="2" t="s">
        <v>267</v>
      </c>
    </row>
    <row r="142" spans="1:18" s="3" customFormat="1" ht="15.95" customHeight="1" x14ac:dyDescent="0.3">
      <c r="A142" s="29" t="s">
        <v>267</v>
      </c>
      <c r="B142" s="8" t="s">
        <v>268</v>
      </c>
      <c r="C142" s="8" t="s">
        <v>281</v>
      </c>
      <c r="D142" s="9" t="s">
        <v>350</v>
      </c>
      <c r="E142" s="8" t="s">
        <v>303</v>
      </c>
      <c r="F142" s="10" t="s">
        <v>144</v>
      </c>
      <c r="G142" s="48">
        <v>22535.77</v>
      </c>
      <c r="H142" s="39">
        <v>8235</v>
      </c>
      <c r="I142" s="39">
        <v>14300.8</v>
      </c>
      <c r="J142" s="38" t="s">
        <v>267</v>
      </c>
      <c r="K142" s="38" t="s">
        <v>267</v>
      </c>
      <c r="L142" s="39">
        <v>160</v>
      </c>
      <c r="M142" s="29" t="s">
        <v>267</v>
      </c>
      <c r="N142" s="29" t="s">
        <v>267</v>
      </c>
      <c r="O142" s="29" t="s">
        <v>267</v>
      </c>
      <c r="P142" s="29" t="s">
        <v>267</v>
      </c>
      <c r="Q142" s="29" t="s">
        <v>267</v>
      </c>
      <c r="R142" s="2" t="s">
        <v>267</v>
      </c>
    </row>
    <row r="143" spans="1:18" s="3" customFormat="1" ht="15.95" customHeight="1" x14ac:dyDescent="0.3">
      <c r="A143" s="29" t="s">
        <v>267</v>
      </c>
      <c r="B143" s="8" t="s">
        <v>269</v>
      </c>
      <c r="C143" s="8" t="s">
        <v>279</v>
      </c>
      <c r="D143" s="9" t="s">
        <v>348</v>
      </c>
      <c r="E143" s="8" t="s">
        <v>324</v>
      </c>
      <c r="F143" s="10" t="s">
        <v>145</v>
      </c>
      <c r="G143" s="48">
        <v>24305</v>
      </c>
      <c r="H143" s="39">
        <v>8832.6</v>
      </c>
      <c r="I143" s="39">
        <v>15472.4</v>
      </c>
      <c r="J143" s="38" t="s">
        <v>267</v>
      </c>
      <c r="K143" s="38" t="s">
        <v>267</v>
      </c>
      <c r="L143" s="39">
        <v>160</v>
      </c>
      <c r="M143" s="29" t="s">
        <v>267</v>
      </c>
      <c r="N143" s="29" t="s">
        <v>267</v>
      </c>
      <c r="O143" s="29" t="s">
        <v>267</v>
      </c>
      <c r="P143" s="29" t="s">
        <v>267</v>
      </c>
      <c r="Q143" s="29" t="s">
        <v>267</v>
      </c>
      <c r="R143" s="2" t="s">
        <v>267</v>
      </c>
    </row>
    <row r="144" spans="1:18" s="3" customFormat="1" ht="15.95" customHeight="1" x14ac:dyDescent="0.3">
      <c r="A144" s="29" t="s">
        <v>267</v>
      </c>
      <c r="B144" s="8" t="s">
        <v>268</v>
      </c>
      <c r="C144" s="8" t="s">
        <v>275</v>
      </c>
      <c r="D144" s="9" t="s">
        <v>344</v>
      </c>
      <c r="E144" s="8" t="s">
        <v>298</v>
      </c>
      <c r="F144" s="10" t="s">
        <v>368</v>
      </c>
      <c r="G144" s="48">
        <v>46523.3</v>
      </c>
      <c r="H144" s="39">
        <v>11904.640000000001</v>
      </c>
      <c r="I144" s="39">
        <v>34618.600000000006</v>
      </c>
      <c r="J144" s="38" t="s">
        <v>267</v>
      </c>
      <c r="K144" s="38" t="s">
        <v>267</v>
      </c>
      <c r="L144" s="39">
        <v>160</v>
      </c>
      <c r="M144" s="29" t="s">
        <v>267</v>
      </c>
      <c r="N144" s="29" t="s">
        <v>267</v>
      </c>
      <c r="O144" s="29" t="s">
        <v>267</v>
      </c>
      <c r="P144" s="29" t="s">
        <v>267</v>
      </c>
      <c r="Q144" s="29" t="s">
        <v>267</v>
      </c>
      <c r="R144" s="2" t="s">
        <v>267</v>
      </c>
    </row>
    <row r="145" spans="1:18" s="3" customFormat="1" ht="15.95" customHeight="1" x14ac:dyDescent="0.3">
      <c r="A145" s="29" t="s">
        <v>267</v>
      </c>
      <c r="B145" s="8" t="s">
        <v>268</v>
      </c>
      <c r="C145" s="8" t="s">
        <v>271</v>
      </c>
      <c r="D145" s="9" t="s">
        <v>340</v>
      </c>
      <c r="E145" s="8" t="s">
        <v>295</v>
      </c>
      <c r="F145" s="10" t="s">
        <v>146</v>
      </c>
      <c r="G145" s="48">
        <v>24489</v>
      </c>
      <c r="H145" s="39">
        <v>9862</v>
      </c>
      <c r="I145" s="39">
        <v>14627</v>
      </c>
      <c r="J145" s="38" t="s">
        <v>267</v>
      </c>
      <c r="K145" s="38" t="s">
        <v>267</v>
      </c>
      <c r="L145" s="39">
        <v>160</v>
      </c>
      <c r="M145" s="29" t="s">
        <v>267</v>
      </c>
      <c r="N145" s="29" t="s">
        <v>267</v>
      </c>
      <c r="O145" s="29" t="s">
        <v>267</v>
      </c>
      <c r="P145" s="29" t="s">
        <v>267</v>
      </c>
      <c r="Q145" s="29" t="s">
        <v>267</v>
      </c>
      <c r="R145" s="2" t="s">
        <v>267</v>
      </c>
    </row>
    <row r="146" spans="1:18" s="3" customFormat="1" ht="15.95" customHeight="1" x14ac:dyDescent="0.3">
      <c r="A146" s="29" t="s">
        <v>267</v>
      </c>
      <c r="B146" s="8" t="s">
        <v>268</v>
      </c>
      <c r="C146" s="8" t="s">
        <v>271</v>
      </c>
      <c r="D146" s="9" t="s">
        <v>355</v>
      </c>
      <c r="E146" s="8" t="s">
        <v>376</v>
      </c>
      <c r="F146" s="10" t="s">
        <v>147</v>
      </c>
      <c r="G146" s="48">
        <v>24489</v>
      </c>
      <c r="H146" s="39">
        <v>4919.619999999999</v>
      </c>
      <c r="I146" s="39">
        <v>19569.400000000001</v>
      </c>
      <c r="J146" s="38" t="s">
        <v>267</v>
      </c>
      <c r="K146" s="38" t="s">
        <v>267</v>
      </c>
      <c r="L146" s="39">
        <v>160</v>
      </c>
      <c r="M146" s="29" t="s">
        <v>267</v>
      </c>
      <c r="N146" s="29" t="s">
        <v>267</v>
      </c>
      <c r="O146" s="29" t="s">
        <v>267</v>
      </c>
      <c r="P146" s="29" t="s">
        <v>267</v>
      </c>
      <c r="Q146" s="29" t="s">
        <v>267</v>
      </c>
      <c r="R146" s="2" t="s">
        <v>267</v>
      </c>
    </row>
    <row r="147" spans="1:18" s="3" customFormat="1" ht="15.95" customHeight="1" x14ac:dyDescent="0.3">
      <c r="A147" s="29" t="s">
        <v>267</v>
      </c>
      <c r="B147" s="8" t="s">
        <v>268</v>
      </c>
      <c r="C147" s="8" t="s">
        <v>271</v>
      </c>
      <c r="D147" s="9" t="s">
        <v>355</v>
      </c>
      <c r="E147" s="8" t="s">
        <v>295</v>
      </c>
      <c r="F147" s="10" t="s">
        <v>148</v>
      </c>
      <c r="G147" s="48">
        <v>24489</v>
      </c>
      <c r="H147" s="39">
        <v>9338.869999999999</v>
      </c>
      <c r="I147" s="39">
        <v>15150.2</v>
      </c>
      <c r="J147" s="38" t="s">
        <v>267</v>
      </c>
      <c r="K147" s="38" t="s">
        <v>267</v>
      </c>
      <c r="L147" s="39">
        <v>160</v>
      </c>
      <c r="M147" s="29" t="s">
        <v>267</v>
      </c>
      <c r="N147" s="29" t="s">
        <v>267</v>
      </c>
      <c r="O147" s="29" t="s">
        <v>267</v>
      </c>
      <c r="P147" s="29" t="s">
        <v>267</v>
      </c>
      <c r="Q147" s="29" t="s">
        <v>267</v>
      </c>
      <c r="R147" s="2" t="s">
        <v>267</v>
      </c>
    </row>
    <row r="148" spans="1:18" s="3" customFormat="1" ht="15.95" customHeight="1" x14ac:dyDescent="0.3">
      <c r="A148" s="29" t="s">
        <v>267</v>
      </c>
      <c r="B148" s="8" t="s">
        <v>268</v>
      </c>
      <c r="C148" s="8" t="s">
        <v>271</v>
      </c>
      <c r="D148" s="9" t="s">
        <v>340</v>
      </c>
      <c r="E148" s="8" t="s">
        <v>376</v>
      </c>
      <c r="F148" s="10" t="s">
        <v>149</v>
      </c>
      <c r="G148" s="48">
        <v>23951.42</v>
      </c>
      <c r="H148" s="39">
        <v>9792.35</v>
      </c>
      <c r="I148" s="39">
        <v>14159</v>
      </c>
      <c r="J148" s="38" t="s">
        <v>267</v>
      </c>
      <c r="K148" s="38" t="s">
        <v>267</v>
      </c>
      <c r="L148" s="39">
        <v>433.38</v>
      </c>
      <c r="M148" s="29" t="s">
        <v>267</v>
      </c>
      <c r="N148" s="29" t="s">
        <v>267</v>
      </c>
      <c r="O148" s="29" t="s">
        <v>267</v>
      </c>
      <c r="P148" s="29" t="s">
        <v>267</v>
      </c>
      <c r="Q148" s="29" t="s">
        <v>267</v>
      </c>
      <c r="R148" s="2" t="s">
        <v>267</v>
      </c>
    </row>
    <row r="149" spans="1:18" s="3" customFormat="1" ht="15.95" customHeight="1" x14ac:dyDescent="0.3">
      <c r="A149" s="29" t="s">
        <v>267</v>
      </c>
      <c r="B149" s="8" t="s">
        <v>268</v>
      </c>
      <c r="C149" s="8" t="s">
        <v>271</v>
      </c>
      <c r="D149" s="9" t="s">
        <v>340</v>
      </c>
      <c r="E149" s="8" t="s">
        <v>290</v>
      </c>
      <c r="F149" s="10" t="s">
        <v>150</v>
      </c>
      <c r="G149" s="48">
        <v>24489</v>
      </c>
      <c r="H149" s="39">
        <v>4970.93</v>
      </c>
      <c r="I149" s="39">
        <v>19518</v>
      </c>
      <c r="J149" s="38" t="s">
        <v>267</v>
      </c>
      <c r="K149" s="38" t="s">
        <v>267</v>
      </c>
      <c r="L149" s="39">
        <v>160</v>
      </c>
      <c r="M149" s="29" t="s">
        <v>267</v>
      </c>
      <c r="N149" s="29" t="s">
        <v>267</v>
      </c>
      <c r="O149" s="29" t="s">
        <v>267</v>
      </c>
      <c r="P149" s="29" t="s">
        <v>267</v>
      </c>
      <c r="Q149" s="29" t="s">
        <v>267</v>
      </c>
      <c r="R149" s="2" t="s">
        <v>267</v>
      </c>
    </row>
    <row r="150" spans="1:18" s="3" customFormat="1" ht="15.95" customHeight="1" x14ac:dyDescent="0.3">
      <c r="A150" s="29" t="s">
        <v>267</v>
      </c>
      <c r="B150" s="8" t="s">
        <v>268</v>
      </c>
      <c r="C150" s="8" t="s">
        <v>271</v>
      </c>
      <c r="D150" s="9" t="s">
        <v>340</v>
      </c>
      <c r="E150" s="8" t="s">
        <v>290</v>
      </c>
      <c r="F150" s="10" t="s">
        <v>151</v>
      </c>
      <c r="G150" s="48">
        <v>24671.25</v>
      </c>
      <c r="H150" s="39">
        <v>8406.84</v>
      </c>
      <c r="I150" s="39">
        <v>16264.400000000001</v>
      </c>
      <c r="J150" s="38" t="s">
        <v>267</v>
      </c>
      <c r="K150" s="38" t="s">
        <v>267</v>
      </c>
      <c r="L150" s="39">
        <v>342.25</v>
      </c>
      <c r="M150" s="29" t="s">
        <v>267</v>
      </c>
      <c r="N150" s="29" t="s">
        <v>267</v>
      </c>
      <c r="O150" s="29" t="s">
        <v>267</v>
      </c>
      <c r="P150" s="29" t="s">
        <v>267</v>
      </c>
      <c r="Q150" s="29" t="s">
        <v>267</v>
      </c>
      <c r="R150" s="2" t="s">
        <v>267</v>
      </c>
    </row>
    <row r="151" spans="1:18" s="3" customFormat="1" ht="15.95" customHeight="1" x14ac:dyDescent="0.3">
      <c r="A151" s="29" t="s">
        <v>267</v>
      </c>
      <c r="B151" s="8" t="s">
        <v>268</v>
      </c>
      <c r="C151" s="8" t="s">
        <v>271</v>
      </c>
      <c r="D151" s="9" t="s">
        <v>355</v>
      </c>
      <c r="E151" s="8" t="s">
        <v>290</v>
      </c>
      <c r="F151" s="10" t="s">
        <v>152</v>
      </c>
      <c r="G151" s="48">
        <v>25218.01</v>
      </c>
      <c r="H151" s="39">
        <v>4789.97</v>
      </c>
      <c r="I151" s="39">
        <v>20428</v>
      </c>
      <c r="J151" s="38" t="s">
        <v>267</v>
      </c>
      <c r="K151" s="38" t="s">
        <v>267</v>
      </c>
      <c r="L151" s="39">
        <v>524.51</v>
      </c>
      <c r="M151" s="29" t="s">
        <v>267</v>
      </c>
      <c r="N151" s="29" t="s">
        <v>267</v>
      </c>
      <c r="O151" s="29" t="s">
        <v>267</v>
      </c>
      <c r="P151" s="29" t="s">
        <v>267</v>
      </c>
      <c r="Q151" s="29" t="s">
        <v>267</v>
      </c>
      <c r="R151" s="2" t="s">
        <v>267</v>
      </c>
    </row>
    <row r="152" spans="1:18" s="3" customFormat="1" ht="15.95" customHeight="1" x14ac:dyDescent="0.3">
      <c r="A152" s="29" t="s">
        <v>267</v>
      </c>
      <c r="B152" s="8" t="s">
        <v>268</v>
      </c>
      <c r="C152" s="8" t="s">
        <v>271</v>
      </c>
      <c r="D152" s="9" t="s">
        <v>340</v>
      </c>
      <c r="E152" s="8" t="s">
        <v>315</v>
      </c>
      <c r="F152" s="10" t="s">
        <v>153</v>
      </c>
      <c r="G152" s="48">
        <v>24853.5</v>
      </c>
      <c r="H152" s="39">
        <v>4752.2</v>
      </c>
      <c r="I152" s="39">
        <v>20101.2</v>
      </c>
      <c r="J152" s="38" t="s">
        <v>267</v>
      </c>
      <c r="K152" s="38" t="s">
        <v>267</v>
      </c>
      <c r="L152" s="39">
        <v>524.5</v>
      </c>
      <c r="M152" s="29" t="s">
        <v>267</v>
      </c>
      <c r="N152" s="29" t="s">
        <v>267</v>
      </c>
      <c r="O152" s="29" t="s">
        <v>267</v>
      </c>
      <c r="P152" s="29" t="s">
        <v>267</v>
      </c>
      <c r="Q152" s="29" t="s">
        <v>267</v>
      </c>
      <c r="R152" s="2" t="s">
        <v>267</v>
      </c>
    </row>
    <row r="153" spans="1:18" s="3" customFormat="1" ht="15.95" customHeight="1" x14ac:dyDescent="0.3">
      <c r="A153" s="29" t="s">
        <v>267</v>
      </c>
      <c r="B153" s="8" t="s">
        <v>268</v>
      </c>
      <c r="C153" s="8" t="s">
        <v>271</v>
      </c>
      <c r="D153" s="9" t="s">
        <v>340</v>
      </c>
      <c r="E153" s="8" t="s">
        <v>315</v>
      </c>
      <c r="F153" s="10" t="s">
        <v>154</v>
      </c>
      <c r="G153" s="48">
        <v>22958.19</v>
      </c>
      <c r="H153" s="39">
        <v>10221.84</v>
      </c>
      <c r="I153" s="39">
        <v>12736.4</v>
      </c>
      <c r="J153" s="38" t="s">
        <v>267</v>
      </c>
      <c r="K153" s="38" t="s">
        <v>267</v>
      </c>
      <c r="L153" s="39">
        <v>251.13</v>
      </c>
      <c r="M153" s="29" t="s">
        <v>267</v>
      </c>
      <c r="N153" s="29" t="s">
        <v>267</v>
      </c>
      <c r="O153" s="29" t="s">
        <v>267</v>
      </c>
      <c r="P153" s="29" t="s">
        <v>267</v>
      </c>
      <c r="Q153" s="29" t="s">
        <v>267</v>
      </c>
      <c r="R153" s="2" t="s">
        <v>267</v>
      </c>
    </row>
    <row r="154" spans="1:18" s="3" customFormat="1" ht="15.95" customHeight="1" x14ac:dyDescent="0.3">
      <c r="A154" s="29" t="s">
        <v>267</v>
      </c>
      <c r="B154" s="8" t="s">
        <v>268</v>
      </c>
      <c r="C154" s="8" t="s">
        <v>271</v>
      </c>
      <c r="D154" s="9" t="s">
        <v>355</v>
      </c>
      <c r="E154" s="8" t="s">
        <v>290</v>
      </c>
      <c r="F154" s="10" t="s">
        <v>369</v>
      </c>
      <c r="G154" s="48">
        <v>25445.82</v>
      </c>
      <c r="H154" s="39">
        <v>10346.89</v>
      </c>
      <c r="I154" s="39">
        <v>15099</v>
      </c>
      <c r="J154" s="38" t="s">
        <v>267</v>
      </c>
      <c r="K154" s="38" t="s">
        <v>267</v>
      </c>
      <c r="L154" s="39">
        <v>387.82</v>
      </c>
      <c r="M154" s="29" t="s">
        <v>267</v>
      </c>
      <c r="N154" s="29" t="s">
        <v>267</v>
      </c>
      <c r="O154" s="29" t="s">
        <v>267</v>
      </c>
      <c r="P154" s="29" t="s">
        <v>267</v>
      </c>
      <c r="Q154" s="29" t="s">
        <v>267</v>
      </c>
      <c r="R154" s="2" t="s">
        <v>267</v>
      </c>
    </row>
    <row r="155" spans="1:18" s="3" customFormat="1" ht="15.95" customHeight="1" x14ac:dyDescent="0.3">
      <c r="A155" s="29" t="s">
        <v>267</v>
      </c>
      <c r="B155" s="8" t="s">
        <v>270</v>
      </c>
      <c r="C155" s="8" t="s">
        <v>287</v>
      </c>
      <c r="D155" s="9" t="s">
        <v>358</v>
      </c>
      <c r="E155" s="8" t="s">
        <v>295</v>
      </c>
      <c r="F155" s="10" t="s">
        <v>155</v>
      </c>
      <c r="G155" s="48">
        <v>18584.080000000002</v>
      </c>
      <c r="H155" s="39">
        <v>2404.54</v>
      </c>
      <c r="I155" s="39">
        <v>16179.6</v>
      </c>
      <c r="J155" s="38" t="s">
        <v>267</v>
      </c>
      <c r="K155" s="38" t="s">
        <v>267</v>
      </c>
      <c r="L155" s="39">
        <v>0</v>
      </c>
      <c r="M155" s="29" t="s">
        <v>267</v>
      </c>
      <c r="N155" s="29" t="s">
        <v>267</v>
      </c>
      <c r="O155" s="29" t="s">
        <v>267</v>
      </c>
      <c r="P155" s="29" t="s">
        <v>267</v>
      </c>
      <c r="Q155" s="29" t="s">
        <v>267</v>
      </c>
      <c r="R155" s="2" t="s">
        <v>267</v>
      </c>
    </row>
    <row r="156" spans="1:18" s="3" customFormat="1" ht="15.95" customHeight="1" x14ac:dyDescent="0.3">
      <c r="A156" s="29" t="s">
        <v>267</v>
      </c>
      <c r="B156" s="8" t="s">
        <v>268</v>
      </c>
      <c r="C156" s="8" t="s">
        <v>271</v>
      </c>
      <c r="D156" s="9" t="s">
        <v>340</v>
      </c>
      <c r="E156" s="8" t="s">
        <v>312</v>
      </c>
      <c r="F156" s="10" t="s">
        <v>156</v>
      </c>
      <c r="G156" s="48">
        <v>24489</v>
      </c>
      <c r="H156" s="39">
        <v>8494.86</v>
      </c>
      <c r="I156" s="39">
        <v>15994.2</v>
      </c>
      <c r="J156" s="38" t="s">
        <v>267</v>
      </c>
      <c r="K156" s="38" t="s">
        <v>267</v>
      </c>
      <c r="L156" s="39">
        <v>160</v>
      </c>
      <c r="M156" s="29" t="s">
        <v>267</v>
      </c>
      <c r="N156" s="29" t="s">
        <v>267</v>
      </c>
      <c r="O156" s="29" t="s">
        <v>267</v>
      </c>
      <c r="P156" s="29" t="s">
        <v>267</v>
      </c>
      <c r="Q156" s="29" t="s">
        <v>267</v>
      </c>
      <c r="R156" s="2" t="s">
        <v>267</v>
      </c>
    </row>
    <row r="157" spans="1:18" s="3" customFormat="1" ht="15.95" customHeight="1" x14ac:dyDescent="0.3">
      <c r="A157" s="29" t="s">
        <v>267</v>
      </c>
      <c r="B157" s="8" t="s">
        <v>270</v>
      </c>
      <c r="C157" s="8" t="s">
        <v>275</v>
      </c>
      <c r="D157" s="9" t="s">
        <v>344</v>
      </c>
      <c r="E157" s="8" t="s">
        <v>311</v>
      </c>
      <c r="F157" s="10" t="s">
        <v>412</v>
      </c>
      <c r="G157" s="48">
        <v>44389</v>
      </c>
      <c r="H157" s="39">
        <v>8599.06</v>
      </c>
      <c r="I157" s="39">
        <v>35789.800000000003</v>
      </c>
      <c r="J157" s="38" t="s">
        <v>267</v>
      </c>
      <c r="K157" s="38" t="s">
        <v>267</v>
      </c>
      <c r="L157" s="39">
        <v>0</v>
      </c>
      <c r="M157" s="29" t="s">
        <v>267</v>
      </c>
      <c r="N157" s="29" t="s">
        <v>267</v>
      </c>
      <c r="O157" s="29" t="s">
        <v>267</v>
      </c>
      <c r="P157" s="29" t="s">
        <v>267</v>
      </c>
      <c r="Q157" s="29" t="s">
        <v>267</v>
      </c>
      <c r="R157" s="2" t="s">
        <v>267</v>
      </c>
    </row>
    <row r="158" spans="1:18" s="3" customFormat="1" ht="15.95" customHeight="1" x14ac:dyDescent="0.3">
      <c r="A158" s="29" t="s">
        <v>267</v>
      </c>
      <c r="B158" s="8" t="s">
        <v>268</v>
      </c>
      <c r="C158" s="8" t="s">
        <v>285</v>
      </c>
      <c r="D158" s="9" t="s">
        <v>354</v>
      </c>
      <c r="E158" s="8" t="s">
        <v>290</v>
      </c>
      <c r="F158" s="10" t="s">
        <v>157</v>
      </c>
      <c r="G158" s="48">
        <v>21636.48</v>
      </c>
      <c r="H158" s="39">
        <v>4428.2</v>
      </c>
      <c r="I158" s="39">
        <v>17208.2</v>
      </c>
      <c r="J158" s="38" t="s">
        <v>267</v>
      </c>
      <c r="K158" s="38" t="s">
        <v>267</v>
      </c>
      <c r="L158" s="39">
        <v>433.38</v>
      </c>
      <c r="M158" s="29" t="s">
        <v>267</v>
      </c>
      <c r="N158" s="29" t="s">
        <v>267</v>
      </c>
      <c r="O158" s="29" t="s">
        <v>267</v>
      </c>
      <c r="P158" s="29" t="s">
        <v>267</v>
      </c>
      <c r="Q158" s="29" t="s">
        <v>267</v>
      </c>
      <c r="R158" s="2" t="s">
        <v>267</v>
      </c>
    </row>
    <row r="159" spans="1:18" s="3" customFormat="1" ht="15.95" customHeight="1" x14ac:dyDescent="0.3">
      <c r="A159" s="29" t="s">
        <v>267</v>
      </c>
      <c r="B159" s="8" t="s">
        <v>268</v>
      </c>
      <c r="C159" s="8" t="s">
        <v>285</v>
      </c>
      <c r="D159" s="9" t="s">
        <v>354</v>
      </c>
      <c r="E159" s="8" t="s">
        <v>295</v>
      </c>
      <c r="F159" s="10" t="s">
        <v>158</v>
      </c>
      <c r="G159" s="48">
        <v>22439.94</v>
      </c>
      <c r="H159" s="39">
        <v>4290.4800000000005</v>
      </c>
      <c r="I159" s="39">
        <v>18149.599999999999</v>
      </c>
      <c r="J159" s="38" t="s">
        <v>267</v>
      </c>
      <c r="K159" s="38" t="s">
        <v>267</v>
      </c>
      <c r="L159" s="39">
        <v>0</v>
      </c>
      <c r="M159" s="29" t="s">
        <v>267</v>
      </c>
      <c r="N159" s="29" t="s">
        <v>267</v>
      </c>
      <c r="O159" s="29" t="s">
        <v>267</v>
      </c>
      <c r="P159" s="29" t="s">
        <v>267</v>
      </c>
      <c r="Q159" s="29" t="s">
        <v>267</v>
      </c>
      <c r="R159" s="2" t="s">
        <v>267</v>
      </c>
    </row>
    <row r="160" spans="1:18" s="3" customFormat="1" ht="15.95" customHeight="1" x14ac:dyDescent="0.3">
      <c r="A160" s="29" t="s">
        <v>267</v>
      </c>
      <c r="B160" s="8" t="s">
        <v>268</v>
      </c>
      <c r="C160" s="8" t="s">
        <v>285</v>
      </c>
      <c r="D160" s="9" t="s">
        <v>354</v>
      </c>
      <c r="E160" s="8" t="s">
        <v>376</v>
      </c>
      <c r="F160" s="10" t="s">
        <v>159</v>
      </c>
      <c r="G160" s="48">
        <v>22528.29</v>
      </c>
      <c r="H160" s="39">
        <v>6971.3499999999995</v>
      </c>
      <c r="I160" s="39">
        <v>15557</v>
      </c>
      <c r="J160" s="38" t="s">
        <v>267</v>
      </c>
      <c r="K160" s="38" t="s">
        <v>267</v>
      </c>
      <c r="L160" s="39">
        <v>0</v>
      </c>
      <c r="M160" s="29" t="s">
        <v>267</v>
      </c>
      <c r="N160" s="29" t="s">
        <v>267</v>
      </c>
      <c r="O160" s="29" t="s">
        <v>267</v>
      </c>
      <c r="P160" s="29" t="s">
        <v>267</v>
      </c>
      <c r="Q160" s="29" t="s">
        <v>267</v>
      </c>
      <c r="R160" s="2" t="s">
        <v>267</v>
      </c>
    </row>
    <row r="161" spans="1:18" s="3" customFormat="1" ht="15.95" customHeight="1" x14ac:dyDescent="0.3">
      <c r="A161" s="29" t="s">
        <v>267</v>
      </c>
      <c r="B161" s="8" t="s">
        <v>268</v>
      </c>
      <c r="C161" s="8" t="s">
        <v>275</v>
      </c>
      <c r="D161" s="9" t="s">
        <v>344</v>
      </c>
      <c r="E161" s="8" t="s">
        <v>376</v>
      </c>
      <c r="F161" s="10" t="s">
        <v>160</v>
      </c>
      <c r="G161" s="48">
        <v>44389</v>
      </c>
      <c r="H161" s="39">
        <v>11264.36</v>
      </c>
      <c r="I161" s="39">
        <v>33124.600000000006</v>
      </c>
      <c r="J161" s="38" t="s">
        <v>267</v>
      </c>
      <c r="K161" s="38" t="s">
        <v>267</v>
      </c>
      <c r="L161" s="39">
        <v>0</v>
      </c>
      <c r="M161" s="29" t="s">
        <v>267</v>
      </c>
      <c r="N161" s="29" t="s">
        <v>267</v>
      </c>
      <c r="O161" s="29" t="s">
        <v>267</v>
      </c>
      <c r="P161" s="29" t="s">
        <v>267</v>
      </c>
      <c r="Q161" s="29" t="s">
        <v>267</v>
      </c>
      <c r="R161" s="2" t="s">
        <v>267</v>
      </c>
    </row>
    <row r="162" spans="1:18" s="3" customFormat="1" ht="15.95" customHeight="1" x14ac:dyDescent="0.3">
      <c r="A162" s="29" t="s">
        <v>267</v>
      </c>
      <c r="B162" s="8" t="s">
        <v>269</v>
      </c>
      <c r="C162" s="8" t="s">
        <v>282</v>
      </c>
      <c r="D162" s="9" t="s">
        <v>362</v>
      </c>
      <c r="E162" s="8" t="s">
        <v>312</v>
      </c>
      <c r="F162" s="10" t="s">
        <v>161</v>
      </c>
      <c r="G162" s="48">
        <v>73782.899999999994</v>
      </c>
      <c r="H162" s="39">
        <v>25403.38</v>
      </c>
      <c r="I162" s="39">
        <v>48379.6</v>
      </c>
      <c r="J162" s="38" t="s">
        <v>267</v>
      </c>
      <c r="K162" s="38" t="s">
        <v>267</v>
      </c>
      <c r="L162" s="39">
        <v>0</v>
      </c>
      <c r="M162" s="29" t="s">
        <v>267</v>
      </c>
      <c r="N162" s="29" t="s">
        <v>267</v>
      </c>
      <c r="O162" s="29" t="s">
        <v>267</v>
      </c>
      <c r="P162" s="29" t="s">
        <v>267</v>
      </c>
      <c r="Q162" s="29" t="s">
        <v>267</v>
      </c>
      <c r="R162" s="2" t="s">
        <v>267</v>
      </c>
    </row>
    <row r="163" spans="1:18" s="3" customFormat="1" ht="15.95" customHeight="1" x14ac:dyDescent="0.3">
      <c r="A163" s="29" t="s">
        <v>267</v>
      </c>
      <c r="B163" s="8" t="s">
        <v>268</v>
      </c>
      <c r="C163" s="8" t="s">
        <v>274</v>
      </c>
      <c r="D163" s="9" t="s">
        <v>343</v>
      </c>
      <c r="E163" s="8" t="s">
        <v>319</v>
      </c>
      <c r="F163" s="10" t="s">
        <v>413</v>
      </c>
      <c r="G163" s="48">
        <v>16075.1</v>
      </c>
      <c r="H163" s="39">
        <v>6521.4600000000009</v>
      </c>
      <c r="I163" s="39">
        <v>9553.6</v>
      </c>
      <c r="J163" s="38" t="s">
        <v>267</v>
      </c>
      <c r="K163" s="38" t="s">
        <v>267</v>
      </c>
      <c r="L163" s="39">
        <v>160</v>
      </c>
      <c r="M163" s="29" t="s">
        <v>267</v>
      </c>
      <c r="N163" s="29" t="s">
        <v>267</v>
      </c>
      <c r="O163" s="29" t="s">
        <v>267</v>
      </c>
      <c r="P163" s="29" t="s">
        <v>267</v>
      </c>
      <c r="Q163" s="29" t="s">
        <v>267</v>
      </c>
      <c r="R163" s="2" t="s">
        <v>267</v>
      </c>
    </row>
    <row r="164" spans="1:18" s="3" customFormat="1" ht="15.95" customHeight="1" x14ac:dyDescent="0.3">
      <c r="A164" s="29" t="s">
        <v>267</v>
      </c>
      <c r="B164" s="8" t="s">
        <v>268</v>
      </c>
      <c r="C164" s="8" t="s">
        <v>285</v>
      </c>
      <c r="D164" s="9" t="s">
        <v>354</v>
      </c>
      <c r="E164" s="8" t="s">
        <v>290</v>
      </c>
      <c r="F164" s="10" t="s">
        <v>162</v>
      </c>
      <c r="G164" s="48">
        <v>21203.1</v>
      </c>
      <c r="H164" s="39">
        <v>6544.9300000000012</v>
      </c>
      <c r="I164" s="39">
        <v>14658.2</v>
      </c>
      <c r="J164" s="38" t="s">
        <v>267</v>
      </c>
      <c r="K164" s="38" t="s">
        <v>267</v>
      </c>
      <c r="L164" s="39">
        <v>0</v>
      </c>
      <c r="M164" s="29" t="s">
        <v>267</v>
      </c>
      <c r="N164" s="29" t="s">
        <v>267</v>
      </c>
      <c r="O164" s="29" t="s">
        <v>267</v>
      </c>
      <c r="P164" s="29" t="s">
        <v>267</v>
      </c>
      <c r="Q164" s="29" t="s">
        <v>267</v>
      </c>
      <c r="R164" s="2" t="s">
        <v>267</v>
      </c>
    </row>
    <row r="165" spans="1:18" s="3" customFormat="1" ht="15.95" customHeight="1" x14ac:dyDescent="0.3">
      <c r="A165" s="29" t="s">
        <v>267</v>
      </c>
      <c r="B165" s="8" t="s">
        <v>268</v>
      </c>
      <c r="C165" s="8" t="s">
        <v>271</v>
      </c>
      <c r="D165" s="9" t="s">
        <v>340</v>
      </c>
      <c r="E165" s="8" t="s">
        <v>290</v>
      </c>
      <c r="F165" s="10" t="s">
        <v>163</v>
      </c>
      <c r="G165" s="48">
        <v>24329</v>
      </c>
      <c r="H165" s="39">
        <v>4665.3099999999995</v>
      </c>
      <c r="I165" s="39">
        <v>19663.599999999999</v>
      </c>
      <c r="J165" s="38" t="s">
        <v>267</v>
      </c>
      <c r="K165" s="38" t="s">
        <v>267</v>
      </c>
      <c r="L165" s="39">
        <v>0</v>
      </c>
      <c r="M165" s="29" t="s">
        <v>267</v>
      </c>
      <c r="N165" s="29" t="s">
        <v>267</v>
      </c>
      <c r="O165" s="29" t="s">
        <v>267</v>
      </c>
      <c r="P165" s="29" t="s">
        <v>267</v>
      </c>
      <c r="Q165" s="29" t="s">
        <v>267</v>
      </c>
      <c r="R165" s="2" t="s">
        <v>267</v>
      </c>
    </row>
    <row r="166" spans="1:18" s="3" customFormat="1" ht="15.95" customHeight="1" x14ac:dyDescent="0.3">
      <c r="A166" s="29" t="s">
        <v>267</v>
      </c>
      <c r="B166" s="8" t="s">
        <v>268</v>
      </c>
      <c r="C166" s="8" t="s">
        <v>285</v>
      </c>
      <c r="D166" s="9" t="s">
        <v>354</v>
      </c>
      <c r="E166" s="8" t="s">
        <v>290</v>
      </c>
      <c r="F166" s="10" t="s">
        <v>414</v>
      </c>
      <c r="G166" s="48">
        <v>21203.1</v>
      </c>
      <c r="H166" s="39">
        <v>6284.52</v>
      </c>
      <c r="I166" s="39">
        <v>14918.599999999999</v>
      </c>
      <c r="J166" s="38" t="s">
        <v>267</v>
      </c>
      <c r="K166" s="38" t="s">
        <v>267</v>
      </c>
      <c r="L166" s="39">
        <v>0</v>
      </c>
      <c r="M166" s="29" t="s">
        <v>267</v>
      </c>
      <c r="N166" s="29" t="s">
        <v>267</v>
      </c>
      <c r="O166" s="29" t="s">
        <v>267</v>
      </c>
      <c r="P166" s="29" t="s">
        <v>267</v>
      </c>
      <c r="Q166" s="29" t="s">
        <v>267</v>
      </c>
      <c r="R166" s="2" t="s">
        <v>267</v>
      </c>
    </row>
    <row r="167" spans="1:18" s="3" customFormat="1" ht="15.95" customHeight="1" x14ac:dyDescent="0.3">
      <c r="A167" s="29" t="s">
        <v>267</v>
      </c>
      <c r="B167" s="8" t="s">
        <v>270</v>
      </c>
      <c r="C167" s="8" t="s">
        <v>285</v>
      </c>
      <c r="D167" s="9" t="s">
        <v>354</v>
      </c>
      <c r="E167" s="8" t="s">
        <v>290</v>
      </c>
      <c r="F167" s="10" t="s">
        <v>164</v>
      </c>
      <c r="G167" s="48">
        <v>22149.21</v>
      </c>
      <c r="H167" s="39">
        <v>3007.1000000000004</v>
      </c>
      <c r="I167" s="39">
        <v>19142</v>
      </c>
      <c r="J167" s="38" t="s">
        <v>267</v>
      </c>
      <c r="K167" s="38" t="s">
        <v>267</v>
      </c>
      <c r="L167" s="39">
        <v>315.37</v>
      </c>
      <c r="M167" s="29" t="s">
        <v>267</v>
      </c>
      <c r="N167" s="29" t="s">
        <v>267</v>
      </c>
      <c r="O167" s="29" t="s">
        <v>267</v>
      </c>
      <c r="P167" s="29" t="s">
        <v>267</v>
      </c>
      <c r="Q167" s="29" t="s">
        <v>267</v>
      </c>
      <c r="R167" s="2" t="s">
        <v>267</v>
      </c>
    </row>
    <row r="168" spans="1:18" ht="15.95" customHeight="1" x14ac:dyDescent="0.3">
      <c r="A168" s="29" t="s">
        <v>267</v>
      </c>
      <c r="B168" s="8" t="s">
        <v>270</v>
      </c>
      <c r="C168" s="8" t="s">
        <v>275</v>
      </c>
      <c r="D168" s="9" t="s">
        <v>344</v>
      </c>
      <c r="E168" s="8" t="s">
        <v>320</v>
      </c>
      <c r="F168" s="10" t="s">
        <v>415</v>
      </c>
      <c r="G168" s="48">
        <v>44389</v>
      </c>
      <c r="H168" s="39">
        <v>8599.06</v>
      </c>
      <c r="I168" s="39">
        <v>35790</v>
      </c>
      <c r="J168" s="38" t="s">
        <v>267</v>
      </c>
      <c r="K168" s="38" t="s">
        <v>267</v>
      </c>
      <c r="L168" s="39">
        <v>0</v>
      </c>
      <c r="M168" s="29" t="s">
        <v>267</v>
      </c>
      <c r="N168" s="29" t="s">
        <v>267</v>
      </c>
      <c r="O168" s="29" t="s">
        <v>267</v>
      </c>
      <c r="P168" s="29" t="s">
        <v>267</v>
      </c>
      <c r="Q168" s="29" t="s">
        <v>267</v>
      </c>
      <c r="R168" s="2" t="s">
        <v>267</v>
      </c>
    </row>
    <row r="169" spans="1:18" ht="15.95" customHeight="1" x14ac:dyDescent="0.3">
      <c r="A169" s="29" t="s">
        <v>267</v>
      </c>
      <c r="B169" s="8" t="s">
        <v>270</v>
      </c>
      <c r="C169" s="8" t="s">
        <v>285</v>
      </c>
      <c r="D169" s="9" t="s">
        <v>354</v>
      </c>
      <c r="E169" s="8" t="s">
        <v>290</v>
      </c>
      <c r="F169" s="10" t="s">
        <v>165</v>
      </c>
      <c r="G169" s="48">
        <v>22719.989999999998</v>
      </c>
      <c r="H169" s="39">
        <v>3137.27</v>
      </c>
      <c r="I169" s="39">
        <v>19582.8</v>
      </c>
      <c r="J169" s="38" t="s">
        <v>267</v>
      </c>
      <c r="K169" s="38" t="s">
        <v>267</v>
      </c>
      <c r="L169" s="39">
        <v>73.91</v>
      </c>
      <c r="M169" s="29" t="s">
        <v>267</v>
      </c>
      <c r="N169" s="29" t="s">
        <v>267</v>
      </c>
      <c r="O169" s="29" t="s">
        <v>267</v>
      </c>
      <c r="P169" s="29" t="s">
        <v>267</v>
      </c>
      <c r="Q169" s="29" t="s">
        <v>267</v>
      </c>
      <c r="R169" s="2" t="s">
        <v>267</v>
      </c>
    </row>
    <row r="170" spans="1:18" ht="15.95" customHeight="1" x14ac:dyDescent="0.3">
      <c r="A170" s="29" t="s">
        <v>267</v>
      </c>
      <c r="B170" s="8" t="s">
        <v>270</v>
      </c>
      <c r="C170" s="8" t="s">
        <v>285</v>
      </c>
      <c r="D170" s="9" t="s">
        <v>354</v>
      </c>
      <c r="E170" s="8" t="s">
        <v>290</v>
      </c>
      <c r="F170" s="10" t="s">
        <v>166</v>
      </c>
      <c r="G170" s="48">
        <v>21833.85</v>
      </c>
      <c r="H170" s="39">
        <v>2973.19</v>
      </c>
      <c r="I170" s="39">
        <v>18860.599999999999</v>
      </c>
      <c r="J170" s="38" t="s">
        <v>267</v>
      </c>
      <c r="K170" s="38" t="s">
        <v>267</v>
      </c>
      <c r="L170" s="39">
        <v>315.38</v>
      </c>
      <c r="M170" s="29" t="s">
        <v>267</v>
      </c>
      <c r="N170" s="29" t="s">
        <v>267</v>
      </c>
      <c r="O170" s="29" t="s">
        <v>267</v>
      </c>
      <c r="P170" s="29" t="s">
        <v>267</v>
      </c>
      <c r="Q170" s="29" t="s">
        <v>267</v>
      </c>
      <c r="R170" s="2" t="s">
        <v>267</v>
      </c>
    </row>
    <row r="171" spans="1:18" x14ac:dyDescent="0.3">
      <c r="A171" s="29" t="s">
        <v>267</v>
      </c>
      <c r="B171" s="8" t="s">
        <v>270</v>
      </c>
      <c r="C171" s="8" t="s">
        <v>285</v>
      </c>
      <c r="D171" s="9" t="s">
        <v>354</v>
      </c>
      <c r="E171" s="8" t="s">
        <v>290</v>
      </c>
      <c r="F171" s="10" t="s">
        <v>370</v>
      </c>
      <c r="G171" s="48">
        <v>23020.300000000003</v>
      </c>
      <c r="H171" s="39">
        <v>3225.14</v>
      </c>
      <c r="I171" s="39">
        <v>19795.199999999997</v>
      </c>
      <c r="J171" s="38" t="s">
        <v>267</v>
      </c>
      <c r="K171" s="38" t="s">
        <v>267</v>
      </c>
      <c r="L171" s="39">
        <v>315.38</v>
      </c>
      <c r="M171" s="29" t="s">
        <v>267</v>
      </c>
      <c r="N171" s="29" t="s">
        <v>267</v>
      </c>
      <c r="O171" s="29" t="s">
        <v>267</v>
      </c>
      <c r="P171" s="29" t="s">
        <v>267</v>
      </c>
      <c r="Q171" s="29" t="s">
        <v>267</v>
      </c>
      <c r="R171" s="2" t="s">
        <v>267</v>
      </c>
    </row>
    <row r="172" spans="1:18" x14ac:dyDescent="0.3">
      <c r="A172" s="29" t="s">
        <v>267</v>
      </c>
      <c r="B172" s="8" t="s">
        <v>268</v>
      </c>
      <c r="C172" s="8" t="s">
        <v>288</v>
      </c>
      <c r="D172" s="9" t="s">
        <v>359</v>
      </c>
      <c r="E172" s="8" t="s">
        <v>325</v>
      </c>
      <c r="F172" s="10" t="s">
        <v>416</v>
      </c>
      <c r="G172" s="48">
        <v>27596.1</v>
      </c>
      <c r="H172" s="39">
        <v>5843.369999999999</v>
      </c>
      <c r="I172" s="39">
        <v>21752.800000000003</v>
      </c>
      <c r="J172" s="38" t="s">
        <v>267</v>
      </c>
      <c r="K172" s="38" t="s">
        <v>267</v>
      </c>
      <c r="L172" s="39">
        <v>160</v>
      </c>
      <c r="M172" s="29" t="s">
        <v>267</v>
      </c>
      <c r="N172" s="29" t="s">
        <v>267</v>
      </c>
      <c r="O172" s="29" t="s">
        <v>267</v>
      </c>
      <c r="P172" s="29" t="s">
        <v>267</v>
      </c>
      <c r="Q172" s="29" t="s">
        <v>267</v>
      </c>
      <c r="R172" s="2" t="s">
        <v>267</v>
      </c>
    </row>
    <row r="173" spans="1:18" x14ac:dyDescent="0.3">
      <c r="A173" s="29" t="s">
        <v>267</v>
      </c>
      <c r="B173" s="8" t="s">
        <v>270</v>
      </c>
      <c r="C173" s="8" t="s">
        <v>272</v>
      </c>
      <c r="D173" s="9" t="s">
        <v>341</v>
      </c>
      <c r="E173" s="8" t="s">
        <v>310</v>
      </c>
      <c r="F173" s="10" t="s">
        <v>167</v>
      </c>
      <c r="G173" s="48">
        <v>18379.830000000002</v>
      </c>
      <c r="H173" s="39">
        <v>2354.8900000000003</v>
      </c>
      <c r="I173" s="39">
        <v>16025</v>
      </c>
      <c r="J173" s="38" t="s">
        <v>267</v>
      </c>
      <c r="K173" s="38" t="s">
        <v>267</v>
      </c>
      <c r="L173" s="39">
        <v>0</v>
      </c>
      <c r="M173" s="29" t="s">
        <v>267</v>
      </c>
      <c r="N173" s="29" t="s">
        <v>267</v>
      </c>
      <c r="O173" s="29" t="s">
        <v>267</v>
      </c>
      <c r="P173" s="29" t="s">
        <v>267</v>
      </c>
      <c r="Q173" s="29" t="s">
        <v>267</v>
      </c>
      <c r="R173" s="2" t="s">
        <v>267</v>
      </c>
    </row>
    <row r="174" spans="1:18" x14ac:dyDescent="0.3">
      <c r="A174" s="29" t="s">
        <v>267</v>
      </c>
      <c r="B174" s="8" t="s">
        <v>268</v>
      </c>
      <c r="C174" s="8" t="s">
        <v>275</v>
      </c>
      <c r="D174" s="9" t="s">
        <v>344</v>
      </c>
      <c r="E174" s="8" t="s">
        <v>315</v>
      </c>
      <c r="F174" s="10" t="s">
        <v>168</v>
      </c>
      <c r="G174" s="48">
        <v>44389</v>
      </c>
      <c r="H174" s="39">
        <v>10869.5</v>
      </c>
      <c r="I174" s="39">
        <v>33519.599999999999</v>
      </c>
      <c r="J174" s="38" t="s">
        <v>267</v>
      </c>
      <c r="K174" s="38" t="s">
        <v>267</v>
      </c>
      <c r="L174" s="39">
        <v>0</v>
      </c>
      <c r="M174" s="29" t="s">
        <v>267</v>
      </c>
      <c r="N174" s="29" t="s">
        <v>267</v>
      </c>
      <c r="O174" s="29" t="s">
        <v>267</v>
      </c>
      <c r="P174" s="29" t="s">
        <v>267</v>
      </c>
      <c r="Q174" s="29" t="s">
        <v>267</v>
      </c>
      <c r="R174" s="2" t="s">
        <v>267</v>
      </c>
    </row>
    <row r="175" spans="1:18" x14ac:dyDescent="0.3">
      <c r="A175" s="29" t="s">
        <v>267</v>
      </c>
      <c r="B175" s="8" t="s">
        <v>270</v>
      </c>
      <c r="C175" s="8" t="s">
        <v>285</v>
      </c>
      <c r="D175" s="9" t="s">
        <v>354</v>
      </c>
      <c r="E175" s="8" t="s">
        <v>290</v>
      </c>
      <c r="F175" s="10" t="s">
        <v>169</v>
      </c>
      <c r="G175" s="48">
        <v>22149.22</v>
      </c>
      <c r="H175" s="39">
        <v>2999.15</v>
      </c>
      <c r="I175" s="39">
        <v>19150</v>
      </c>
      <c r="J175" s="38" t="s">
        <v>267</v>
      </c>
      <c r="K175" s="38" t="s">
        <v>267</v>
      </c>
      <c r="L175" s="39">
        <v>315.38</v>
      </c>
      <c r="M175" s="29" t="s">
        <v>267</v>
      </c>
      <c r="N175" s="29" t="s">
        <v>267</v>
      </c>
      <c r="O175" s="29" t="s">
        <v>267</v>
      </c>
      <c r="P175" s="29" t="s">
        <v>267</v>
      </c>
      <c r="Q175" s="29" t="s">
        <v>267</v>
      </c>
      <c r="R175" s="2" t="s">
        <v>267</v>
      </c>
    </row>
    <row r="176" spans="1:18" x14ac:dyDescent="0.3">
      <c r="A176" s="29" t="s">
        <v>267</v>
      </c>
      <c r="B176" s="8" t="s">
        <v>268</v>
      </c>
      <c r="C176" s="8" t="s">
        <v>275</v>
      </c>
      <c r="D176" s="9" t="s">
        <v>344</v>
      </c>
      <c r="E176" s="8" t="s">
        <v>318</v>
      </c>
      <c r="F176" s="10" t="s">
        <v>170</v>
      </c>
      <c r="G176" s="48">
        <v>44389</v>
      </c>
      <c r="H176" s="39">
        <v>11264.36</v>
      </c>
      <c r="I176" s="39">
        <v>33124.600000000006</v>
      </c>
      <c r="J176" s="38" t="s">
        <v>267</v>
      </c>
      <c r="K176" s="38" t="s">
        <v>267</v>
      </c>
      <c r="L176" s="39">
        <v>0</v>
      </c>
      <c r="M176" s="29" t="s">
        <v>267</v>
      </c>
      <c r="N176" s="29" t="s">
        <v>267</v>
      </c>
      <c r="O176" s="29" t="s">
        <v>267</v>
      </c>
      <c r="P176" s="29" t="s">
        <v>267</v>
      </c>
      <c r="Q176" s="29" t="s">
        <v>267</v>
      </c>
      <c r="R176" s="2" t="s">
        <v>267</v>
      </c>
    </row>
    <row r="177" spans="1:18" x14ac:dyDescent="0.3">
      <c r="A177" s="29" t="s">
        <v>267</v>
      </c>
      <c r="B177" s="8" t="s">
        <v>268</v>
      </c>
      <c r="C177" s="8" t="s">
        <v>272</v>
      </c>
      <c r="D177" s="9" t="s">
        <v>341</v>
      </c>
      <c r="E177" s="8" t="s">
        <v>324</v>
      </c>
      <c r="F177" s="10" t="s">
        <v>171</v>
      </c>
      <c r="G177" s="48">
        <v>16656.739999999998</v>
      </c>
      <c r="H177" s="39">
        <v>5067.3600000000006</v>
      </c>
      <c r="I177" s="39">
        <v>11589.400000000001</v>
      </c>
      <c r="J177" s="38" t="s">
        <v>267</v>
      </c>
      <c r="K177" s="38" t="s">
        <v>267</v>
      </c>
      <c r="L177" s="39">
        <v>0</v>
      </c>
      <c r="M177" s="29" t="s">
        <v>267</v>
      </c>
      <c r="N177" s="29" t="s">
        <v>267</v>
      </c>
      <c r="O177" s="29" t="s">
        <v>267</v>
      </c>
      <c r="P177" s="29" t="s">
        <v>267</v>
      </c>
      <c r="Q177" s="29" t="s">
        <v>267</v>
      </c>
      <c r="R177" s="2" t="s">
        <v>267</v>
      </c>
    </row>
    <row r="178" spans="1:18" x14ac:dyDescent="0.3">
      <c r="A178" s="29" t="s">
        <v>267</v>
      </c>
      <c r="B178" s="8" t="s">
        <v>268</v>
      </c>
      <c r="C178" s="8" t="s">
        <v>272</v>
      </c>
      <c r="D178" s="9" t="s">
        <v>341</v>
      </c>
      <c r="E178" s="8" t="s">
        <v>294</v>
      </c>
      <c r="F178" s="10" t="s">
        <v>172</v>
      </c>
      <c r="G178" s="48">
        <v>17231.099999999999</v>
      </c>
      <c r="H178" s="39">
        <v>7352.1200000000008</v>
      </c>
      <c r="I178" s="39">
        <v>9879</v>
      </c>
      <c r="J178" s="38" t="s">
        <v>267</v>
      </c>
      <c r="K178" s="38" t="s">
        <v>267</v>
      </c>
      <c r="L178" s="39">
        <v>0</v>
      </c>
      <c r="M178" s="29" t="s">
        <v>267</v>
      </c>
      <c r="N178" s="29" t="s">
        <v>267</v>
      </c>
      <c r="O178" s="29" t="s">
        <v>267</v>
      </c>
      <c r="P178" s="29" t="s">
        <v>267</v>
      </c>
      <c r="Q178" s="29" t="s">
        <v>267</v>
      </c>
      <c r="R178" s="2" t="s">
        <v>267</v>
      </c>
    </row>
    <row r="179" spans="1:18" x14ac:dyDescent="0.3">
      <c r="A179" s="29" t="s">
        <v>267</v>
      </c>
      <c r="B179" s="8" t="s">
        <v>270</v>
      </c>
      <c r="C179" s="8" t="s">
        <v>285</v>
      </c>
      <c r="D179" s="9" t="s">
        <v>354</v>
      </c>
      <c r="E179" s="8" t="s">
        <v>290</v>
      </c>
      <c r="F179" s="10" t="s">
        <v>173</v>
      </c>
      <c r="G179" s="48">
        <v>22149.22</v>
      </c>
      <c r="H179" s="39">
        <v>2998.59</v>
      </c>
      <c r="I179" s="39">
        <v>19150.599999999999</v>
      </c>
      <c r="J179" s="38" t="s">
        <v>267</v>
      </c>
      <c r="K179" s="38" t="s">
        <v>267</v>
      </c>
      <c r="L179" s="39">
        <v>315.38</v>
      </c>
      <c r="M179" s="29" t="s">
        <v>267</v>
      </c>
      <c r="N179" s="29" t="s">
        <v>267</v>
      </c>
      <c r="O179" s="29" t="s">
        <v>267</v>
      </c>
      <c r="P179" s="29" t="s">
        <v>267</v>
      </c>
      <c r="Q179" s="29" t="s">
        <v>267</v>
      </c>
      <c r="R179" s="2" t="s">
        <v>267</v>
      </c>
    </row>
    <row r="180" spans="1:18" x14ac:dyDescent="0.3">
      <c r="A180" s="29" t="s">
        <v>267</v>
      </c>
      <c r="B180" s="8" t="s">
        <v>270</v>
      </c>
      <c r="C180" s="8" t="s">
        <v>275</v>
      </c>
      <c r="D180" s="9" t="s">
        <v>344</v>
      </c>
      <c r="E180" s="8" t="s">
        <v>315</v>
      </c>
      <c r="F180" s="10" t="s">
        <v>174</v>
      </c>
      <c r="G180" s="48">
        <v>44389</v>
      </c>
      <c r="H180" s="39">
        <v>8599.06</v>
      </c>
      <c r="I180" s="39">
        <v>35789.800000000003</v>
      </c>
      <c r="J180" s="38" t="s">
        <v>267</v>
      </c>
      <c r="K180" s="38" t="s">
        <v>267</v>
      </c>
      <c r="L180" s="39">
        <v>0</v>
      </c>
      <c r="M180" s="29" t="s">
        <v>267</v>
      </c>
      <c r="N180" s="29" t="s">
        <v>267</v>
      </c>
      <c r="O180" s="29" t="s">
        <v>267</v>
      </c>
      <c r="P180" s="29" t="s">
        <v>267</v>
      </c>
      <c r="Q180" s="29" t="s">
        <v>267</v>
      </c>
      <c r="R180" s="2" t="s">
        <v>267</v>
      </c>
    </row>
    <row r="181" spans="1:18" x14ac:dyDescent="0.3">
      <c r="A181" s="29" t="s">
        <v>267</v>
      </c>
      <c r="B181" s="8" t="s">
        <v>270</v>
      </c>
      <c r="C181" s="8" t="s">
        <v>275</v>
      </c>
      <c r="D181" s="9" t="s">
        <v>344</v>
      </c>
      <c r="E181" s="8" t="s">
        <v>326</v>
      </c>
      <c r="F181" s="10" t="s">
        <v>175</v>
      </c>
      <c r="G181" s="48">
        <v>44389</v>
      </c>
      <c r="H181" s="39">
        <v>8599.06</v>
      </c>
      <c r="I181" s="39">
        <v>35790</v>
      </c>
      <c r="J181" s="38" t="s">
        <v>267</v>
      </c>
      <c r="K181" s="38" t="s">
        <v>267</v>
      </c>
      <c r="L181" s="39">
        <v>0</v>
      </c>
      <c r="M181" s="29" t="s">
        <v>267</v>
      </c>
      <c r="N181" s="29" t="s">
        <v>267</v>
      </c>
      <c r="O181" s="29" t="s">
        <v>267</v>
      </c>
      <c r="P181" s="29" t="s">
        <v>267</v>
      </c>
      <c r="Q181" s="29" t="s">
        <v>267</v>
      </c>
      <c r="R181" s="2" t="s">
        <v>267</v>
      </c>
    </row>
    <row r="182" spans="1:18" x14ac:dyDescent="0.3">
      <c r="A182" s="29" t="s">
        <v>267</v>
      </c>
      <c r="B182" s="8" t="s">
        <v>270</v>
      </c>
      <c r="C182" s="8" t="s">
        <v>275</v>
      </c>
      <c r="D182" s="9" t="s">
        <v>344</v>
      </c>
      <c r="E182" s="8" t="s">
        <v>307</v>
      </c>
      <c r="F182" s="10" t="s">
        <v>176</v>
      </c>
      <c r="G182" s="48">
        <v>44389</v>
      </c>
      <c r="H182" s="39">
        <v>8599.06</v>
      </c>
      <c r="I182" s="39">
        <v>35790</v>
      </c>
      <c r="J182" s="38" t="s">
        <v>267</v>
      </c>
      <c r="K182" s="38" t="s">
        <v>267</v>
      </c>
      <c r="L182" s="39">
        <v>0</v>
      </c>
      <c r="M182" s="29" t="s">
        <v>267</v>
      </c>
      <c r="N182" s="29" t="s">
        <v>267</v>
      </c>
      <c r="O182" s="29" t="s">
        <v>267</v>
      </c>
      <c r="P182" s="29" t="s">
        <v>267</v>
      </c>
      <c r="Q182" s="29" t="s">
        <v>267</v>
      </c>
      <c r="R182" s="2" t="s">
        <v>267</v>
      </c>
    </row>
    <row r="183" spans="1:18" x14ac:dyDescent="0.3">
      <c r="A183" s="29" t="s">
        <v>267</v>
      </c>
      <c r="B183" s="8" t="s">
        <v>270</v>
      </c>
      <c r="C183" s="8" t="s">
        <v>275</v>
      </c>
      <c r="D183" s="9" t="s">
        <v>344</v>
      </c>
      <c r="E183" s="8" t="s">
        <v>327</v>
      </c>
      <c r="F183" s="10" t="s">
        <v>177</v>
      </c>
      <c r="G183" s="48">
        <v>44389</v>
      </c>
      <c r="H183" s="39">
        <v>8599.06</v>
      </c>
      <c r="I183" s="39">
        <v>35789.800000000003</v>
      </c>
      <c r="J183" s="38" t="s">
        <v>267</v>
      </c>
      <c r="K183" s="38" t="s">
        <v>267</v>
      </c>
      <c r="L183" s="39">
        <v>0</v>
      </c>
      <c r="M183" s="29" t="s">
        <v>267</v>
      </c>
      <c r="N183" s="29" t="s">
        <v>267</v>
      </c>
      <c r="O183" s="29" t="s">
        <v>267</v>
      </c>
      <c r="P183" s="29" t="s">
        <v>267</v>
      </c>
      <c r="Q183" s="29" t="s">
        <v>267</v>
      </c>
      <c r="R183" s="2" t="s">
        <v>267</v>
      </c>
    </row>
    <row r="184" spans="1:18" x14ac:dyDescent="0.3">
      <c r="A184" s="29" t="s">
        <v>267</v>
      </c>
      <c r="B184" s="8" t="s">
        <v>270</v>
      </c>
      <c r="C184" s="8" t="s">
        <v>285</v>
      </c>
      <c r="D184" s="9" t="s">
        <v>354</v>
      </c>
      <c r="E184" s="8" t="s">
        <v>328</v>
      </c>
      <c r="F184" s="10" t="s">
        <v>178</v>
      </c>
      <c r="G184" s="48">
        <v>22439.94</v>
      </c>
      <c r="H184" s="39">
        <v>3195.45</v>
      </c>
      <c r="I184" s="39">
        <v>19244.599999999999</v>
      </c>
      <c r="J184" s="38" t="s">
        <v>267</v>
      </c>
      <c r="K184" s="38" t="s">
        <v>267</v>
      </c>
      <c r="L184" s="39">
        <v>0</v>
      </c>
      <c r="M184" s="29" t="s">
        <v>267</v>
      </c>
      <c r="N184" s="29" t="s">
        <v>267</v>
      </c>
      <c r="O184" s="29" t="s">
        <v>267</v>
      </c>
      <c r="P184" s="29" t="s">
        <v>267</v>
      </c>
      <c r="Q184" s="29" t="s">
        <v>267</v>
      </c>
      <c r="R184" s="2" t="s">
        <v>267</v>
      </c>
    </row>
    <row r="185" spans="1:18" x14ac:dyDescent="0.3">
      <c r="A185" s="29" t="s">
        <v>267</v>
      </c>
      <c r="B185" s="8" t="s">
        <v>270</v>
      </c>
      <c r="C185" s="8" t="s">
        <v>285</v>
      </c>
      <c r="D185" s="9" t="s">
        <v>354</v>
      </c>
      <c r="E185" s="8" t="s">
        <v>290</v>
      </c>
      <c r="F185" s="10" t="s">
        <v>179</v>
      </c>
      <c r="G185" s="48">
        <v>21597.32</v>
      </c>
      <c r="H185" s="39">
        <v>3106.78</v>
      </c>
      <c r="I185" s="39">
        <v>18490.599999999999</v>
      </c>
      <c r="J185" s="38" t="s">
        <v>267</v>
      </c>
      <c r="K185" s="38" t="s">
        <v>267</v>
      </c>
      <c r="L185" s="39">
        <v>394.22</v>
      </c>
      <c r="M185" s="29" t="s">
        <v>267</v>
      </c>
      <c r="N185" s="29" t="s">
        <v>267</v>
      </c>
      <c r="O185" s="29" t="s">
        <v>267</v>
      </c>
      <c r="P185" s="29" t="s">
        <v>267</v>
      </c>
      <c r="Q185" s="29" t="s">
        <v>267</v>
      </c>
      <c r="R185" s="2" t="s">
        <v>267</v>
      </c>
    </row>
    <row r="186" spans="1:18" x14ac:dyDescent="0.3">
      <c r="A186" s="29" t="s">
        <v>267</v>
      </c>
      <c r="B186" s="8" t="s">
        <v>270</v>
      </c>
      <c r="C186" s="8" t="s">
        <v>285</v>
      </c>
      <c r="D186" s="9" t="s">
        <v>354</v>
      </c>
      <c r="E186" s="8" t="s">
        <v>290</v>
      </c>
      <c r="F186" s="10" t="s">
        <v>180</v>
      </c>
      <c r="G186" s="48">
        <v>22149.22</v>
      </c>
      <c r="H186" s="39">
        <v>3006.0299999999997</v>
      </c>
      <c r="I186" s="39">
        <v>19143.2</v>
      </c>
      <c r="J186" s="38" t="s">
        <v>267</v>
      </c>
      <c r="K186" s="38" t="s">
        <v>267</v>
      </c>
      <c r="L186" s="39">
        <v>315.38</v>
      </c>
      <c r="M186" s="29" t="s">
        <v>267</v>
      </c>
      <c r="N186" s="29" t="s">
        <v>267</v>
      </c>
      <c r="O186" s="29" t="s">
        <v>267</v>
      </c>
      <c r="P186" s="29" t="s">
        <v>267</v>
      </c>
      <c r="Q186" s="29" t="s">
        <v>267</v>
      </c>
      <c r="R186" s="2" t="s">
        <v>267</v>
      </c>
    </row>
    <row r="187" spans="1:18" x14ac:dyDescent="0.3">
      <c r="A187" s="29" t="s">
        <v>267</v>
      </c>
      <c r="B187" s="8" t="s">
        <v>268</v>
      </c>
      <c r="C187" s="8" t="s">
        <v>275</v>
      </c>
      <c r="D187" s="9" t="s">
        <v>344</v>
      </c>
      <c r="E187" s="8" t="s">
        <v>294</v>
      </c>
      <c r="F187" s="10" t="s">
        <v>181</v>
      </c>
      <c r="G187" s="48">
        <v>50389</v>
      </c>
      <c r="H187" s="39">
        <v>12669.5</v>
      </c>
      <c r="I187" s="39">
        <v>37719.599999999999</v>
      </c>
      <c r="J187" s="38" t="s">
        <v>267</v>
      </c>
      <c r="K187" s="38" t="s">
        <v>267</v>
      </c>
      <c r="L187" s="39">
        <v>0</v>
      </c>
      <c r="M187" s="29" t="s">
        <v>267</v>
      </c>
      <c r="N187" s="29" t="s">
        <v>267</v>
      </c>
      <c r="O187" s="29" t="s">
        <v>267</v>
      </c>
      <c r="P187" s="29" t="s">
        <v>267</v>
      </c>
      <c r="Q187" s="29" t="s">
        <v>267</v>
      </c>
      <c r="R187" s="2" t="s">
        <v>267</v>
      </c>
    </row>
    <row r="188" spans="1:18" x14ac:dyDescent="0.3">
      <c r="A188" s="29" t="s">
        <v>267</v>
      </c>
      <c r="B188" s="8" t="s">
        <v>270</v>
      </c>
      <c r="C188" s="8" t="s">
        <v>285</v>
      </c>
      <c r="D188" s="9" t="s">
        <v>354</v>
      </c>
      <c r="E188" s="8" t="s">
        <v>320</v>
      </c>
      <c r="F188" s="10" t="s">
        <v>182</v>
      </c>
      <c r="G188" s="48">
        <v>21833.84</v>
      </c>
      <c r="H188" s="39">
        <v>2998.6000000000004</v>
      </c>
      <c r="I188" s="39">
        <v>18835.2</v>
      </c>
      <c r="J188" s="38" t="s">
        <v>267</v>
      </c>
      <c r="K188" s="38" t="s">
        <v>267</v>
      </c>
      <c r="L188" s="39">
        <v>0</v>
      </c>
      <c r="M188" s="29" t="s">
        <v>267</v>
      </c>
      <c r="N188" s="29" t="s">
        <v>267</v>
      </c>
      <c r="O188" s="29" t="s">
        <v>267</v>
      </c>
      <c r="P188" s="29" t="s">
        <v>267</v>
      </c>
      <c r="Q188" s="29" t="s">
        <v>267</v>
      </c>
      <c r="R188" s="2" t="s">
        <v>267</v>
      </c>
    </row>
    <row r="189" spans="1:18" x14ac:dyDescent="0.3">
      <c r="A189" s="29" t="s">
        <v>267</v>
      </c>
      <c r="B189" s="8" t="s">
        <v>268</v>
      </c>
      <c r="C189" s="8" t="s">
        <v>272</v>
      </c>
      <c r="D189" s="9" t="s">
        <v>341</v>
      </c>
      <c r="E189" s="8" t="s">
        <v>329</v>
      </c>
      <c r="F189" s="10" t="s">
        <v>371</v>
      </c>
      <c r="G189" s="48">
        <v>23391.1</v>
      </c>
      <c r="H189" s="39">
        <v>8599.0099999999984</v>
      </c>
      <c r="I189" s="39">
        <v>14792</v>
      </c>
      <c r="J189" s="38" t="s">
        <v>267</v>
      </c>
      <c r="K189" s="38" t="s">
        <v>267</v>
      </c>
      <c r="L189" s="39">
        <v>160</v>
      </c>
      <c r="M189" s="29" t="s">
        <v>267</v>
      </c>
      <c r="N189" s="29" t="s">
        <v>267</v>
      </c>
      <c r="O189" s="29" t="s">
        <v>267</v>
      </c>
      <c r="P189" s="29" t="s">
        <v>267</v>
      </c>
      <c r="Q189" s="29" t="s">
        <v>267</v>
      </c>
      <c r="R189" s="2" t="s">
        <v>267</v>
      </c>
    </row>
    <row r="190" spans="1:18" x14ac:dyDescent="0.3">
      <c r="A190" s="29" t="s">
        <v>267</v>
      </c>
      <c r="B190" s="8" t="s">
        <v>270</v>
      </c>
      <c r="C190" s="8" t="s">
        <v>275</v>
      </c>
      <c r="D190" s="9" t="s">
        <v>344</v>
      </c>
      <c r="E190" s="8" t="s">
        <v>294</v>
      </c>
      <c r="F190" s="10" t="s">
        <v>183</v>
      </c>
      <c r="G190" s="48">
        <v>44389</v>
      </c>
      <c r="H190" s="39">
        <v>8599.06</v>
      </c>
      <c r="I190" s="39">
        <v>35789.800000000003</v>
      </c>
      <c r="J190" s="38" t="s">
        <v>267</v>
      </c>
      <c r="K190" s="38" t="s">
        <v>267</v>
      </c>
      <c r="L190" s="39">
        <v>0</v>
      </c>
      <c r="M190" s="29" t="s">
        <v>267</v>
      </c>
      <c r="N190" s="29" t="s">
        <v>267</v>
      </c>
      <c r="O190" s="29" t="s">
        <v>267</v>
      </c>
      <c r="P190" s="29" t="s">
        <v>267</v>
      </c>
      <c r="Q190" s="29" t="s">
        <v>267</v>
      </c>
      <c r="R190" s="2" t="s">
        <v>267</v>
      </c>
    </row>
    <row r="191" spans="1:18" x14ac:dyDescent="0.3">
      <c r="A191" s="29" t="s">
        <v>267</v>
      </c>
      <c r="B191" s="8" t="s">
        <v>268</v>
      </c>
      <c r="C191" s="8" t="s">
        <v>281</v>
      </c>
      <c r="D191" s="9" t="s">
        <v>350</v>
      </c>
      <c r="E191" s="8" t="s">
        <v>303</v>
      </c>
      <c r="F191" s="10" t="s">
        <v>184</v>
      </c>
      <c r="G191" s="48">
        <v>22222.9</v>
      </c>
      <c r="H191" s="39">
        <v>4530.1399999999994</v>
      </c>
      <c r="I191" s="39">
        <v>17692.8</v>
      </c>
      <c r="J191" s="38" t="s">
        <v>267</v>
      </c>
      <c r="K191" s="38" t="s">
        <v>267</v>
      </c>
      <c r="L191" s="39">
        <v>160</v>
      </c>
      <c r="M191" s="29" t="s">
        <v>267</v>
      </c>
      <c r="N191" s="29" t="s">
        <v>267</v>
      </c>
      <c r="O191" s="29" t="s">
        <v>267</v>
      </c>
      <c r="P191" s="29" t="s">
        <v>267</v>
      </c>
      <c r="Q191" s="29" t="s">
        <v>267</v>
      </c>
      <c r="R191" s="2" t="s">
        <v>267</v>
      </c>
    </row>
    <row r="192" spans="1:18" x14ac:dyDescent="0.3">
      <c r="A192" s="29" t="s">
        <v>267</v>
      </c>
      <c r="B192" s="8" t="s">
        <v>270</v>
      </c>
      <c r="C192" s="8" t="s">
        <v>285</v>
      </c>
      <c r="D192" s="9" t="s">
        <v>354</v>
      </c>
      <c r="E192" s="8" t="s">
        <v>315</v>
      </c>
      <c r="F192" s="10" t="s">
        <v>185</v>
      </c>
      <c r="G192" s="48">
        <v>24701.739999999998</v>
      </c>
      <c r="H192" s="39">
        <v>3533.76</v>
      </c>
      <c r="I192" s="39">
        <v>21168</v>
      </c>
      <c r="J192" s="38" t="s">
        <v>267</v>
      </c>
      <c r="K192" s="38" t="s">
        <v>267</v>
      </c>
      <c r="L192" s="39">
        <v>394.22</v>
      </c>
      <c r="M192" s="29" t="s">
        <v>267</v>
      </c>
      <c r="N192" s="29" t="s">
        <v>267</v>
      </c>
      <c r="O192" s="29" t="s">
        <v>267</v>
      </c>
      <c r="P192" s="29" t="s">
        <v>267</v>
      </c>
      <c r="Q192" s="29" t="s">
        <v>267</v>
      </c>
      <c r="R192" s="2" t="s">
        <v>267</v>
      </c>
    </row>
    <row r="193" spans="1:18" x14ac:dyDescent="0.3">
      <c r="A193" s="29" t="s">
        <v>267</v>
      </c>
      <c r="B193" s="8" t="s">
        <v>270</v>
      </c>
      <c r="C193" s="8" t="s">
        <v>285</v>
      </c>
      <c r="D193" s="9" t="s">
        <v>354</v>
      </c>
      <c r="E193" s="8" t="s">
        <v>290</v>
      </c>
      <c r="F193" s="10" t="s">
        <v>186</v>
      </c>
      <c r="G193" s="48">
        <v>21777.35</v>
      </c>
      <c r="H193" s="39">
        <v>3229.44</v>
      </c>
      <c r="I193" s="39">
        <v>18548</v>
      </c>
      <c r="J193" s="38" t="s">
        <v>267</v>
      </c>
      <c r="K193" s="38" t="s">
        <v>267</v>
      </c>
      <c r="L193" s="39">
        <v>0</v>
      </c>
      <c r="M193" s="29" t="s">
        <v>267</v>
      </c>
      <c r="N193" s="29" t="s">
        <v>267</v>
      </c>
      <c r="O193" s="29" t="s">
        <v>267</v>
      </c>
      <c r="P193" s="29" t="s">
        <v>267</v>
      </c>
      <c r="Q193" s="29" t="s">
        <v>267</v>
      </c>
      <c r="R193" s="2" t="s">
        <v>267</v>
      </c>
    </row>
    <row r="194" spans="1:18" x14ac:dyDescent="0.3">
      <c r="A194" s="29" t="s">
        <v>267</v>
      </c>
      <c r="B194" s="8" t="s">
        <v>270</v>
      </c>
      <c r="C194" s="8" t="s">
        <v>285</v>
      </c>
      <c r="D194" s="9" t="s">
        <v>354</v>
      </c>
      <c r="E194" s="8" t="s">
        <v>376</v>
      </c>
      <c r="F194" s="10" t="s">
        <v>187</v>
      </c>
      <c r="G194" s="48">
        <v>24321.3</v>
      </c>
      <c r="H194" s="39">
        <v>3445.74</v>
      </c>
      <c r="I194" s="39">
        <v>20875.599999999999</v>
      </c>
      <c r="J194" s="38" t="s">
        <v>267</v>
      </c>
      <c r="K194" s="38" t="s">
        <v>267</v>
      </c>
      <c r="L194" s="39">
        <v>394.22</v>
      </c>
      <c r="M194" s="29" t="s">
        <v>267</v>
      </c>
      <c r="N194" s="29" t="s">
        <v>267</v>
      </c>
      <c r="O194" s="29" t="s">
        <v>267</v>
      </c>
      <c r="P194" s="29" t="s">
        <v>267</v>
      </c>
      <c r="Q194" s="29" t="s">
        <v>267</v>
      </c>
      <c r="R194" s="2" t="s">
        <v>267</v>
      </c>
    </row>
    <row r="195" spans="1:18" x14ac:dyDescent="0.3">
      <c r="A195" s="29" t="s">
        <v>267</v>
      </c>
      <c r="B195" s="8" t="s">
        <v>270</v>
      </c>
      <c r="C195" s="8" t="s">
        <v>280</v>
      </c>
      <c r="D195" s="9" t="s">
        <v>349</v>
      </c>
      <c r="E195" s="8" t="s">
        <v>302</v>
      </c>
      <c r="F195" s="10" t="s">
        <v>188</v>
      </c>
      <c r="G195" s="48">
        <v>32347.47</v>
      </c>
      <c r="H195" s="39">
        <v>5610.6399999999994</v>
      </c>
      <c r="I195" s="39">
        <v>26737</v>
      </c>
      <c r="J195" s="38" t="s">
        <v>267</v>
      </c>
      <c r="K195" s="38" t="s">
        <v>267</v>
      </c>
      <c r="L195" s="39">
        <v>0</v>
      </c>
      <c r="M195" s="29" t="s">
        <v>267</v>
      </c>
      <c r="N195" s="29" t="s">
        <v>267</v>
      </c>
      <c r="O195" s="29" t="s">
        <v>267</v>
      </c>
      <c r="P195" s="29" t="s">
        <v>267</v>
      </c>
      <c r="Q195" s="29" t="s">
        <v>267</v>
      </c>
      <c r="R195" s="2" t="s">
        <v>267</v>
      </c>
    </row>
    <row r="196" spans="1:18" x14ac:dyDescent="0.3">
      <c r="A196" s="29" t="s">
        <v>267</v>
      </c>
      <c r="B196" s="8" t="s">
        <v>270</v>
      </c>
      <c r="C196" s="8" t="s">
        <v>285</v>
      </c>
      <c r="D196" s="9" t="s">
        <v>354</v>
      </c>
      <c r="E196" s="8" t="s">
        <v>290</v>
      </c>
      <c r="F196" s="10" t="s">
        <v>189</v>
      </c>
      <c r="G196" s="48">
        <v>21518.48</v>
      </c>
      <c r="H196" s="39">
        <v>2938.67</v>
      </c>
      <c r="I196" s="39">
        <v>18579.8</v>
      </c>
      <c r="J196" s="38" t="s">
        <v>267</v>
      </c>
      <c r="K196" s="38" t="s">
        <v>267</v>
      </c>
      <c r="L196" s="39">
        <v>315.38</v>
      </c>
      <c r="M196" s="29" t="s">
        <v>267</v>
      </c>
      <c r="N196" s="29" t="s">
        <v>267</v>
      </c>
      <c r="O196" s="29" t="s">
        <v>267</v>
      </c>
      <c r="P196" s="29" t="s">
        <v>267</v>
      </c>
      <c r="Q196" s="29" t="s">
        <v>267</v>
      </c>
      <c r="R196" s="2" t="s">
        <v>267</v>
      </c>
    </row>
    <row r="197" spans="1:18" x14ac:dyDescent="0.3">
      <c r="A197" s="29" t="s">
        <v>267</v>
      </c>
      <c r="B197" s="8" t="s">
        <v>270</v>
      </c>
      <c r="C197" s="8" t="s">
        <v>272</v>
      </c>
      <c r="D197" s="9" t="s">
        <v>341</v>
      </c>
      <c r="E197" s="8" t="s">
        <v>314</v>
      </c>
      <c r="F197" s="10" t="s">
        <v>372</v>
      </c>
      <c r="G197" s="48">
        <v>17231.099999999999</v>
      </c>
      <c r="H197" s="39">
        <v>2212.29</v>
      </c>
      <c r="I197" s="39">
        <v>15018.8</v>
      </c>
      <c r="J197" s="38" t="s">
        <v>267</v>
      </c>
      <c r="K197" s="38" t="s">
        <v>267</v>
      </c>
      <c r="L197" s="39">
        <v>0</v>
      </c>
      <c r="M197" s="29" t="s">
        <v>267</v>
      </c>
      <c r="N197" s="29" t="s">
        <v>267</v>
      </c>
      <c r="O197" s="29" t="s">
        <v>267</v>
      </c>
      <c r="P197" s="29" t="s">
        <v>267</v>
      </c>
      <c r="Q197" s="29" t="s">
        <v>267</v>
      </c>
      <c r="R197" s="2" t="s">
        <v>267</v>
      </c>
    </row>
    <row r="198" spans="1:18" x14ac:dyDescent="0.3">
      <c r="A198" s="29" t="s">
        <v>267</v>
      </c>
      <c r="B198" s="8" t="s">
        <v>270</v>
      </c>
      <c r="C198" s="8" t="s">
        <v>281</v>
      </c>
      <c r="D198" s="9" t="s">
        <v>350</v>
      </c>
      <c r="E198" s="8" t="s">
        <v>303</v>
      </c>
      <c r="F198" s="10" t="s">
        <v>190</v>
      </c>
      <c r="G198" s="48">
        <v>22062.9</v>
      </c>
      <c r="H198" s="39">
        <v>3449.7200000000003</v>
      </c>
      <c r="I198" s="39">
        <v>18613.2</v>
      </c>
      <c r="J198" s="38" t="s">
        <v>267</v>
      </c>
      <c r="K198" s="38" t="s">
        <v>267</v>
      </c>
      <c r="L198" s="39">
        <v>0</v>
      </c>
      <c r="M198" s="29" t="s">
        <v>267</v>
      </c>
      <c r="N198" s="29" t="s">
        <v>267</v>
      </c>
      <c r="O198" s="29" t="s">
        <v>267</v>
      </c>
      <c r="P198" s="29" t="s">
        <v>267</v>
      </c>
      <c r="Q198" s="29" t="s">
        <v>267</v>
      </c>
      <c r="R198" s="2" t="s">
        <v>267</v>
      </c>
    </row>
    <row r="199" spans="1:18" x14ac:dyDescent="0.3">
      <c r="A199" s="29" t="s">
        <v>267</v>
      </c>
      <c r="B199" s="8" t="s">
        <v>270</v>
      </c>
      <c r="C199" s="8" t="s">
        <v>275</v>
      </c>
      <c r="D199" s="9" t="s">
        <v>344</v>
      </c>
      <c r="E199" s="8" t="s">
        <v>309</v>
      </c>
      <c r="F199" s="10" t="s">
        <v>191</v>
      </c>
      <c r="G199" s="48">
        <v>44389</v>
      </c>
      <c r="H199" s="39">
        <v>8599.06</v>
      </c>
      <c r="I199" s="39">
        <v>35789.800000000003</v>
      </c>
      <c r="J199" s="38" t="s">
        <v>267</v>
      </c>
      <c r="K199" s="38" t="s">
        <v>267</v>
      </c>
      <c r="L199" s="39">
        <v>0</v>
      </c>
      <c r="M199" s="29" t="s">
        <v>267</v>
      </c>
      <c r="N199" s="29" t="s">
        <v>267</v>
      </c>
      <c r="O199" s="29" t="s">
        <v>267</v>
      </c>
      <c r="P199" s="29" t="s">
        <v>267</v>
      </c>
      <c r="Q199" s="29" t="s">
        <v>267</v>
      </c>
      <c r="R199" s="2" t="s">
        <v>267</v>
      </c>
    </row>
    <row r="200" spans="1:18" x14ac:dyDescent="0.3">
      <c r="A200" s="29" t="s">
        <v>267</v>
      </c>
      <c r="B200" s="8" t="s">
        <v>270</v>
      </c>
      <c r="C200" s="8" t="s">
        <v>285</v>
      </c>
      <c r="D200" s="9" t="s">
        <v>354</v>
      </c>
      <c r="E200" s="8" t="s">
        <v>295</v>
      </c>
      <c r="F200" s="10" t="s">
        <v>192</v>
      </c>
      <c r="G200" s="48">
        <v>22408.09</v>
      </c>
      <c r="H200" s="39">
        <v>3296.8</v>
      </c>
      <c r="I200" s="39">
        <v>19111.400000000001</v>
      </c>
      <c r="J200" s="38" t="s">
        <v>267</v>
      </c>
      <c r="K200" s="38" t="s">
        <v>267</v>
      </c>
      <c r="L200" s="39">
        <v>0</v>
      </c>
      <c r="M200" s="29" t="s">
        <v>267</v>
      </c>
      <c r="N200" s="29" t="s">
        <v>267</v>
      </c>
      <c r="O200" s="29" t="s">
        <v>267</v>
      </c>
      <c r="P200" s="29" t="s">
        <v>267</v>
      </c>
      <c r="Q200" s="29" t="s">
        <v>267</v>
      </c>
      <c r="R200" s="2" t="s">
        <v>267</v>
      </c>
    </row>
    <row r="201" spans="1:18" x14ac:dyDescent="0.3">
      <c r="A201" s="29" t="s">
        <v>267</v>
      </c>
      <c r="B201" s="8" t="s">
        <v>270</v>
      </c>
      <c r="C201" s="8" t="s">
        <v>285</v>
      </c>
      <c r="D201" s="9" t="s">
        <v>354</v>
      </c>
      <c r="E201" s="8" t="s">
        <v>290</v>
      </c>
      <c r="F201" s="10" t="s">
        <v>194</v>
      </c>
      <c r="G201" s="48">
        <v>22149.21</v>
      </c>
      <c r="H201" s="39">
        <v>3007.42</v>
      </c>
      <c r="I201" s="39">
        <v>19141.800000000003</v>
      </c>
      <c r="J201" s="38" t="s">
        <v>267</v>
      </c>
      <c r="K201" s="38" t="s">
        <v>267</v>
      </c>
      <c r="L201" s="39">
        <v>315.37</v>
      </c>
      <c r="M201" s="29" t="s">
        <v>267</v>
      </c>
      <c r="N201" s="29" t="s">
        <v>267</v>
      </c>
      <c r="O201" s="29" t="s">
        <v>267</v>
      </c>
      <c r="P201" s="29" t="s">
        <v>267</v>
      </c>
      <c r="Q201" s="29" t="s">
        <v>267</v>
      </c>
      <c r="R201" s="2" t="s">
        <v>267</v>
      </c>
    </row>
    <row r="202" spans="1:18" x14ac:dyDescent="0.3">
      <c r="A202" s="29" t="s">
        <v>267</v>
      </c>
      <c r="B202" s="8" t="s">
        <v>270</v>
      </c>
      <c r="C202" s="8" t="s">
        <v>285</v>
      </c>
      <c r="D202" s="9" t="s">
        <v>354</v>
      </c>
      <c r="E202" s="8" t="s">
        <v>290</v>
      </c>
      <c r="F202" s="10" t="s">
        <v>195</v>
      </c>
      <c r="G202" s="48">
        <v>22228.059999999998</v>
      </c>
      <c r="H202" s="39">
        <v>3008.51</v>
      </c>
      <c r="I202" s="39">
        <v>19219.599999999999</v>
      </c>
      <c r="J202" s="38" t="s">
        <v>267</v>
      </c>
      <c r="K202" s="38" t="s">
        <v>267</v>
      </c>
      <c r="L202" s="39">
        <v>394.22</v>
      </c>
      <c r="M202" s="29" t="s">
        <v>267</v>
      </c>
      <c r="N202" s="29" t="s">
        <v>267</v>
      </c>
      <c r="O202" s="29" t="s">
        <v>267</v>
      </c>
      <c r="P202" s="29" t="s">
        <v>267</v>
      </c>
      <c r="Q202" s="29" t="s">
        <v>267</v>
      </c>
      <c r="R202" s="2" t="s">
        <v>267</v>
      </c>
    </row>
    <row r="203" spans="1:18" x14ac:dyDescent="0.3">
      <c r="A203" s="29" t="s">
        <v>267</v>
      </c>
      <c r="B203" s="8" t="s">
        <v>270</v>
      </c>
      <c r="C203" s="8" t="s">
        <v>285</v>
      </c>
      <c r="D203" s="9" t="s">
        <v>354</v>
      </c>
      <c r="E203" s="8" t="s">
        <v>290</v>
      </c>
      <c r="F203" s="10" t="s">
        <v>417</v>
      </c>
      <c r="G203" s="48">
        <v>22228.059999999998</v>
      </c>
      <c r="H203" s="39">
        <v>3174.1400000000003</v>
      </c>
      <c r="I203" s="39">
        <v>19053.800000000003</v>
      </c>
      <c r="J203" s="38" t="s">
        <v>267</v>
      </c>
      <c r="K203" s="38" t="s">
        <v>267</v>
      </c>
      <c r="L203" s="39">
        <v>394.22</v>
      </c>
      <c r="M203" s="29" t="s">
        <v>267</v>
      </c>
      <c r="N203" s="29" t="s">
        <v>267</v>
      </c>
      <c r="O203" s="29" t="s">
        <v>267</v>
      </c>
      <c r="P203" s="29" t="s">
        <v>267</v>
      </c>
      <c r="Q203" s="29" t="s">
        <v>267</v>
      </c>
      <c r="R203" s="2" t="s">
        <v>267</v>
      </c>
    </row>
    <row r="204" spans="1:18" x14ac:dyDescent="0.3">
      <c r="A204" s="29" t="s">
        <v>267</v>
      </c>
      <c r="B204" s="8" t="s">
        <v>270</v>
      </c>
      <c r="C204" s="8" t="s">
        <v>275</v>
      </c>
      <c r="D204" s="9" t="s">
        <v>344</v>
      </c>
      <c r="E204" s="8" t="s">
        <v>294</v>
      </c>
      <c r="F204" s="10" t="s">
        <v>196</v>
      </c>
      <c r="G204" s="48">
        <v>44389</v>
      </c>
      <c r="H204" s="39">
        <v>8599.06</v>
      </c>
      <c r="I204" s="39">
        <v>35789.800000000003</v>
      </c>
      <c r="J204" s="38" t="s">
        <v>267</v>
      </c>
      <c r="K204" s="38" t="s">
        <v>267</v>
      </c>
      <c r="L204" s="39">
        <v>0</v>
      </c>
      <c r="M204" s="29" t="s">
        <v>267</v>
      </c>
      <c r="N204" s="29" t="s">
        <v>267</v>
      </c>
      <c r="O204" s="29" t="s">
        <v>267</v>
      </c>
      <c r="P204" s="29" t="s">
        <v>267</v>
      </c>
      <c r="Q204" s="29" t="s">
        <v>267</v>
      </c>
      <c r="R204" s="2" t="s">
        <v>267</v>
      </c>
    </row>
    <row r="205" spans="1:18" x14ac:dyDescent="0.3">
      <c r="A205" s="29" t="s">
        <v>267</v>
      </c>
      <c r="B205" s="8" t="s">
        <v>270</v>
      </c>
      <c r="C205" s="8" t="s">
        <v>285</v>
      </c>
      <c r="D205" s="9" t="s">
        <v>354</v>
      </c>
      <c r="E205" s="8" t="s">
        <v>290</v>
      </c>
      <c r="F205" s="10" t="s">
        <v>197</v>
      </c>
      <c r="G205" s="48">
        <v>22171.57</v>
      </c>
      <c r="H205" s="39">
        <v>3229.44</v>
      </c>
      <c r="I205" s="39">
        <v>18942.199999999997</v>
      </c>
      <c r="J205" s="38" t="s">
        <v>267</v>
      </c>
      <c r="K205" s="38" t="s">
        <v>267</v>
      </c>
      <c r="L205" s="39">
        <v>394.22</v>
      </c>
      <c r="M205" s="29" t="s">
        <v>267</v>
      </c>
      <c r="N205" s="29" t="s">
        <v>267</v>
      </c>
      <c r="O205" s="29" t="s">
        <v>267</v>
      </c>
      <c r="P205" s="29" t="s">
        <v>267</v>
      </c>
      <c r="Q205" s="29" t="s">
        <v>267</v>
      </c>
      <c r="R205" s="2" t="s">
        <v>267</v>
      </c>
    </row>
    <row r="206" spans="1:18" x14ac:dyDescent="0.3">
      <c r="A206" s="29" t="s">
        <v>267</v>
      </c>
      <c r="B206" s="8" t="s">
        <v>270</v>
      </c>
      <c r="C206" s="8" t="s">
        <v>285</v>
      </c>
      <c r="D206" s="9" t="s">
        <v>354</v>
      </c>
      <c r="E206" s="8" t="s">
        <v>290</v>
      </c>
      <c r="F206" s="10" t="s">
        <v>198</v>
      </c>
      <c r="G206" s="48">
        <v>22215.739999999998</v>
      </c>
      <c r="H206" s="39">
        <v>3070.75</v>
      </c>
      <c r="I206" s="39">
        <v>19145</v>
      </c>
      <c r="J206" s="38" t="s">
        <v>267</v>
      </c>
      <c r="K206" s="38" t="s">
        <v>267</v>
      </c>
      <c r="L206" s="39">
        <v>394.22</v>
      </c>
      <c r="M206" s="29" t="s">
        <v>267</v>
      </c>
      <c r="N206" s="29" t="s">
        <v>267</v>
      </c>
      <c r="O206" s="29" t="s">
        <v>267</v>
      </c>
      <c r="P206" s="29" t="s">
        <v>267</v>
      </c>
      <c r="Q206" s="29" t="s">
        <v>267</v>
      </c>
      <c r="R206" s="2" t="s">
        <v>267</v>
      </c>
    </row>
    <row r="207" spans="1:18" x14ac:dyDescent="0.3">
      <c r="A207" s="29" t="s">
        <v>267</v>
      </c>
      <c r="B207" s="8" t="s">
        <v>270</v>
      </c>
      <c r="C207" s="8" t="s">
        <v>285</v>
      </c>
      <c r="D207" s="9" t="s">
        <v>354</v>
      </c>
      <c r="E207" s="8" t="s">
        <v>290</v>
      </c>
      <c r="F207" s="10" t="s">
        <v>199</v>
      </c>
      <c r="G207" s="48">
        <v>23454.019999999997</v>
      </c>
      <c r="H207" s="39">
        <v>3553.9</v>
      </c>
      <c r="I207" s="39">
        <v>19900.2</v>
      </c>
      <c r="J207" s="38" t="s">
        <v>267</v>
      </c>
      <c r="K207" s="38" t="s">
        <v>267</v>
      </c>
      <c r="L207" s="39">
        <v>157.68</v>
      </c>
      <c r="M207" s="29" t="s">
        <v>267</v>
      </c>
      <c r="N207" s="29" t="s">
        <v>267</v>
      </c>
      <c r="O207" s="29" t="s">
        <v>267</v>
      </c>
      <c r="P207" s="29" t="s">
        <v>267</v>
      </c>
      <c r="Q207" s="29" t="s">
        <v>267</v>
      </c>
      <c r="R207" s="2" t="s">
        <v>267</v>
      </c>
    </row>
    <row r="208" spans="1:18" x14ac:dyDescent="0.3">
      <c r="A208" s="29" t="s">
        <v>267</v>
      </c>
      <c r="B208" s="8" t="s">
        <v>270</v>
      </c>
      <c r="C208" s="8" t="s">
        <v>285</v>
      </c>
      <c r="D208" s="9" t="s">
        <v>354</v>
      </c>
      <c r="E208" s="8" t="s">
        <v>290</v>
      </c>
      <c r="F208" s="10" t="s">
        <v>200</v>
      </c>
      <c r="G208" s="48">
        <v>21676.16</v>
      </c>
      <c r="H208" s="39">
        <v>2975.3500000000004</v>
      </c>
      <c r="I208" s="39">
        <v>18700.8</v>
      </c>
      <c r="J208" s="38" t="s">
        <v>267</v>
      </c>
      <c r="K208" s="38" t="s">
        <v>267</v>
      </c>
      <c r="L208" s="39">
        <v>157.69</v>
      </c>
      <c r="M208" s="29" t="s">
        <v>267</v>
      </c>
      <c r="N208" s="29" t="s">
        <v>267</v>
      </c>
      <c r="O208" s="29" t="s">
        <v>267</v>
      </c>
      <c r="P208" s="29" t="s">
        <v>267</v>
      </c>
      <c r="Q208" s="29" t="s">
        <v>267</v>
      </c>
      <c r="R208" s="2" t="s">
        <v>267</v>
      </c>
    </row>
    <row r="209" spans="1:18" x14ac:dyDescent="0.3">
      <c r="A209" s="29" t="s">
        <v>267</v>
      </c>
      <c r="B209" s="8" t="s">
        <v>270</v>
      </c>
      <c r="C209" s="8" t="s">
        <v>285</v>
      </c>
      <c r="D209" s="9" t="s">
        <v>354</v>
      </c>
      <c r="E209" s="8" t="s">
        <v>290</v>
      </c>
      <c r="F209" s="10" t="s">
        <v>201</v>
      </c>
      <c r="G209" s="48">
        <v>21952.1</v>
      </c>
      <c r="H209" s="39">
        <v>3174.1400000000003</v>
      </c>
      <c r="I209" s="39">
        <v>18778</v>
      </c>
      <c r="J209" s="38" t="s">
        <v>267</v>
      </c>
      <c r="K209" s="38" t="s">
        <v>267</v>
      </c>
      <c r="L209" s="39">
        <v>118.26</v>
      </c>
      <c r="M209" s="29" t="s">
        <v>267</v>
      </c>
      <c r="N209" s="29" t="s">
        <v>267</v>
      </c>
      <c r="O209" s="29" t="s">
        <v>267</v>
      </c>
      <c r="P209" s="29" t="s">
        <v>267</v>
      </c>
      <c r="Q209" s="29" t="s">
        <v>267</v>
      </c>
      <c r="R209" s="2" t="s">
        <v>267</v>
      </c>
    </row>
    <row r="210" spans="1:18" x14ac:dyDescent="0.3">
      <c r="A210" s="29" t="s">
        <v>267</v>
      </c>
      <c r="B210" s="8" t="s">
        <v>270</v>
      </c>
      <c r="C210" s="8" t="s">
        <v>275</v>
      </c>
      <c r="D210" s="9" t="s">
        <v>344</v>
      </c>
      <c r="E210" s="8" t="s">
        <v>290</v>
      </c>
      <c r="F210" s="10" t="s">
        <v>202</v>
      </c>
      <c r="G210" s="48">
        <v>50307.53</v>
      </c>
      <c r="H210" s="39">
        <v>10374.619999999999</v>
      </c>
      <c r="I210" s="39">
        <v>39932.800000000003</v>
      </c>
      <c r="J210" s="38" t="s">
        <v>267</v>
      </c>
      <c r="K210" s="38" t="s">
        <v>267</v>
      </c>
      <c r="L210" s="39">
        <v>0</v>
      </c>
      <c r="M210" s="29" t="s">
        <v>267</v>
      </c>
      <c r="N210" s="29" t="s">
        <v>267</v>
      </c>
      <c r="O210" s="29" t="s">
        <v>267</v>
      </c>
      <c r="P210" s="29" t="s">
        <v>267</v>
      </c>
      <c r="Q210" s="29" t="s">
        <v>267</v>
      </c>
      <c r="R210" s="2" t="s">
        <v>267</v>
      </c>
    </row>
    <row r="211" spans="1:18" x14ac:dyDescent="0.3">
      <c r="A211" s="29" t="s">
        <v>267</v>
      </c>
      <c r="B211" s="8" t="s">
        <v>268</v>
      </c>
      <c r="C211" s="8" t="s">
        <v>272</v>
      </c>
      <c r="D211" s="9" t="s">
        <v>341</v>
      </c>
      <c r="E211" s="8" t="s">
        <v>297</v>
      </c>
      <c r="F211" s="10" t="s">
        <v>203</v>
      </c>
      <c r="G211" s="48">
        <v>17231.099999999999</v>
      </c>
      <c r="H211" s="39">
        <v>6608.3200000000006</v>
      </c>
      <c r="I211" s="39">
        <v>10622.8</v>
      </c>
      <c r="J211" s="38" t="s">
        <v>267</v>
      </c>
      <c r="K211" s="38" t="s">
        <v>267</v>
      </c>
      <c r="L211" s="39">
        <v>0</v>
      </c>
      <c r="M211" s="29" t="s">
        <v>267</v>
      </c>
      <c r="N211" s="29" t="s">
        <v>267</v>
      </c>
      <c r="O211" s="29" t="s">
        <v>267</v>
      </c>
      <c r="P211" s="29" t="s">
        <v>267</v>
      </c>
      <c r="Q211" s="29" t="s">
        <v>267</v>
      </c>
      <c r="R211" s="2" t="s">
        <v>267</v>
      </c>
    </row>
    <row r="212" spans="1:18" x14ac:dyDescent="0.3">
      <c r="A212" s="29" t="s">
        <v>267</v>
      </c>
      <c r="B212" s="8" t="s">
        <v>270</v>
      </c>
      <c r="C212" s="8" t="s">
        <v>275</v>
      </c>
      <c r="D212" s="9" t="s">
        <v>344</v>
      </c>
      <c r="E212" s="8" t="s">
        <v>315</v>
      </c>
      <c r="F212" s="10" t="s">
        <v>204</v>
      </c>
      <c r="G212" s="48">
        <v>44389</v>
      </c>
      <c r="H212" s="39">
        <v>8599.06</v>
      </c>
      <c r="I212" s="39">
        <v>35789.800000000003</v>
      </c>
      <c r="J212" s="38" t="s">
        <v>267</v>
      </c>
      <c r="K212" s="38" t="s">
        <v>267</v>
      </c>
      <c r="L212" s="39">
        <v>0</v>
      </c>
      <c r="M212" s="29" t="s">
        <v>267</v>
      </c>
      <c r="N212" s="29" t="s">
        <v>267</v>
      </c>
      <c r="O212" s="29" t="s">
        <v>267</v>
      </c>
      <c r="P212" s="29" t="s">
        <v>267</v>
      </c>
      <c r="Q212" s="29" t="s">
        <v>267</v>
      </c>
      <c r="R212" s="2" t="s">
        <v>267</v>
      </c>
    </row>
    <row r="213" spans="1:18" x14ac:dyDescent="0.3">
      <c r="A213" s="29" t="s">
        <v>267</v>
      </c>
      <c r="B213" s="8" t="s">
        <v>270</v>
      </c>
      <c r="C213" s="8" t="s">
        <v>285</v>
      </c>
      <c r="D213" s="9" t="s">
        <v>354</v>
      </c>
      <c r="E213" s="8" t="s">
        <v>290</v>
      </c>
      <c r="F213" s="10" t="s">
        <v>205</v>
      </c>
      <c r="G213" s="48">
        <v>24321.3</v>
      </c>
      <c r="H213" s="39">
        <v>3453.1400000000003</v>
      </c>
      <c r="I213" s="39">
        <v>20868</v>
      </c>
      <c r="J213" s="38" t="s">
        <v>267</v>
      </c>
      <c r="K213" s="38" t="s">
        <v>267</v>
      </c>
      <c r="L213" s="39">
        <v>394.22</v>
      </c>
      <c r="M213" s="29" t="s">
        <v>267</v>
      </c>
      <c r="N213" s="29" t="s">
        <v>267</v>
      </c>
      <c r="O213" s="29" t="s">
        <v>267</v>
      </c>
      <c r="P213" s="29" t="s">
        <v>267</v>
      </c>
      <c r="Q213" s="29" t="s">
        <v>267</v>
      </c>
      <c r="R213" s="2" t="s">
        <v>267</v>
      </c>
    </row>
    <row r="214" spans="1:18" x14ac:dyDescent="0.3">
      <c r="A214" s="29" t="s">
        <v>267</v>
      </c>
      <c r="B214" s="8" t="s">
        <v>270</v>
      </c>
      <c r="C214" s="8" t="s">
        <v>285</v>
      </c>
      <c r="D214" s="9" t="s">
        <v>354</v>
      </c>
      <c r="E214" s="8" t="s">
        <v>290</v>
      </c>
      <c r="F214" s="10" t="s">
        <v>206</v>
      </c>
      <c r="G214" s="48">
        <v>21833.84</v>
      </c>
      <c r="H214" s="39">
        <v>3005.3900000000003</v>
      </c>
      <c r="I214" s="39">
        <v>18828.599999999999</v>
      </c>
      <c r="J214" s="38" t="s">
        <v>267</v>
      </c>
      <c r="K214" s="38" t="s">
        <v>267</v>
      </c>
      <c r="L214" s="39">
        <v>0</v>
      </c>
      <c r="M214" s="29" t="s">
        <v>267</v>
      </c>
      <c r="N214" s="29" t="s">
        <v>267</v>
      </c>
      <c r="O214" s="29" t="s">
        <v>267</v>
      </c>
      <c r="P214" s="29" t="s">
        <v>267</v>
      </c>
      <c r="Q214" s="29" t="s">
        <v>267</v>
      </c>
      <c r="R214" s="2" t="s">
        <v>267</v>
      </c>
    </row>
    <row r="215" spans="1:18" x14ac:dyDescent="0.3">
      <c r="A215" s="29" t="s">
        <v>267</v>
      </c>
      <c r="B215" s="8" t="s">
        <v>270</v>
      </c>
      <c r="C215" s="8" t="s">
        <v>274</v>
      </c>
      <c r="D215" s="9" t="s">
        <v>343</v>
      </c>
      <c r="E215" s="8" t="s">
        <v>297</v>
      </c>
      <c r="F215" s="10" t="s">
        <v>207</v>
      </c>
      <c r="G215" s="48">
        <v>15915.1</v>
      </c>
      <c r="H215" s="39">
        <v>1883.3400000000001</v>
      </c>
      <c r="I215" s="39">
        <v>14031.6</v>
      </c>
      <c r="J215" s="38" t="s">
        <v>267</v>
      </c>
      <c r="K215" s="38" t="s">
        <v>267</v>
      </c>
      <c r="L215" s="39">
        <v>0</v>
      </c>
      <c r="M215" s="29" t="s">
        <v>267</v>
      </c>
      <c r="N215" s="29" t="s">
        <v>267</v>
      </c>
      <c r="O215" s="29" t="s">
        <v>267</v>
      </c>
      <c r="P215" s="29" t="s">
        <v>267</v>
      </c>
      <c r="Q215" s="29" t="s">
        <v>267</v>
      </c>
      <c r="R215" s="2" t="s">
        <v>267</v>
      </c>
    </row>
    <row r="216" spans="1:18" x14ac:dyDescent="0.3">
      <c r="A216" s="29" t="s">
        <v>267</v>
      </c>
      <c r="B216" s="8" t="s">
        <v>268</v>
      </c>
      <c r="C216" s="8" t="s">
        <v>272</v>
      </c>
      <c r="D216" s="9" t="s">
        <v>341</v>
      </c>
      <c r="E216" s="8" t="s">
        <v>297</v>
      </c>
      <c r="F216" s="10" t="s">
        <v>208</v>
      </c>
      <c r="G216" s="48">
        <v>20677.3</v>
      </c>
      <c r="H216" s="39">
        <v>7532.9400000000005</v>
      </c>
      <c r="I216" s="39">
        <v>13144.4</v>
      </c>
      <c r="J216" s="38" t="s">
        <v>267</v>
      </c>
      <c r="K216" s="38" t="s">
        <v>267</v>
      </c>
      <c r="L216" s="39">
        <v>0</v>
      </c>
      <c r="M216" s="29" t="s">
        <v>267</v>
      </c>
      <c r="N216" s="29" t="s">
        <v>267</v>
      </c>
      <c r="O216" s="29" t="s">
        <v>267</v>
      </c>
      <c r="P216" s="29" t="s">
        <v>267</v>
      </c>
      <c r="Q216" s="29" t="s">
        <v>267</v>
      </c>
      <c r="R216" s="2" t="s">
        <v>267</v>
      </c>
    </row>
    <row r="217" spans="1:18" x14ac:dyDescent="0.3">
      <c r="A217" s="29" t="s">
        <v>267</v>
      </c>
      <c r="B217" s="8" t="s">
        <v>270</v>
      </c>
      <c r="C217" s="8" t="s">
        <v>272</v>
      </c>
      <c r="D217" s="9" t="s">
        <v>341</v>
      </c>
      <c r="E217" s="8" t="s">
        <v>300</v>
      </c>
      <c r="F217" s="10" t="s">
        <v>209</v>
      </c>
      <c r="G217" s="48">
        <v>17231.099999999999</v>
      </c>
      <c r="H217" s="39">
        <v>3175.67</v>
      </c>
      <c r="I217" s="39">
        <v>14055.4</v>
      </c>
      <c r="J217" s="38" t="s">
        <v>267</v>
      </c>
      <c r="K217" s="38" t="s">
        <v>267</v>
      </c>
      <c r="L217" s="39">
        <v>0</v>
      </c>
      <c r="M217" s="29" t="s">
        <v>267</v>
      </c>
      <c r="N217" s="29" t="s">
        <v>267</v>
      </c>
      <c r="O217" s="29" t="s">
        <v>267</v>
      </c>
      <c r="P217" s="29" t="s">
        <v>267</v>
      </c>
      <c r="Q217" s="29" t="s">
        <v>267</v>
      </c>
      <c r="R217" s="2" t="s">
        <v>267</v>
      </c>
    </row>
    <row r="218" spans="1:18" x14ac:dyDescent="0.3">
      <c r="A218" s="29" t="s">
        <v>267</v>
      </c>
      <c r="B218" s="8" t="s">
        <v>270</v>
      </c>
      <c r="C218" s="8" t="s">
        <v>285</v>
      </c>
      <c r="D218" s="9" t="s">
        <v>354</v>
      </c>
      <c r="E218" s="8" t="s">
        <v>290</v>
      </c>
      <c r="F218" s="10" t="s">
        <v>210</v>
      </c>
      <c r="G218" s="48">
        <v>22228.059999999998</v>
      </c>
      <c r="H218" s="39">
        <v>3006.86</v>
      </c>
      <c r="I218" s="39">
        <v>19221.2</v>
      </c>
      <c r="J218" s="38" t="s">
        <v>267</v>
      </c>
      <c r="K218" s="38" t="s">
        <v>267</v>
      </c>
      <c r="L218" s="39">
        <v>394.22</v>
      </c>
      <c r="M218" s="29" t="s">
        <v>267</v>
      </c>
      <c r="N218" s="29" t="s">
        <v>267</v>
      </c>
      <c r="O218" s="29" t="s">
        <v>267</v>
      </c>
      <c r="P218" s="29" t="s">
        <v>267</v>
      </c>
      <c r="Q218" s="29" t="s">
        <v>267</v>
      </c>
      <c r="R218" s="2" t="s">
        <v>267</v>
      </c>
    </row>
    <row r="219" spans="1:18" x14ac:dyDescent="0.3">
      <c r="A219" s="29" t="s">
        <v>267</v>
      </c>
      <c r="B219" s="8" t="s">
        <v>270</v>
      </c>
      <c r="C219" s="8" t="s">
        <v>285</v>
      </c>
      <c r="D219" s="9" t="s">
        <v>354</v>
      </c>
      <c r="E219" s="8" t="s">
        <v>328</v>
      </c>
      <c r="F219" s="10" t="s">
        <v>211</v>
      </c>
      <c r="G219" s="48">
        <v>21321.360000000001</v>
      </c>
      <c r="H219" s="39">
        <v>2943.6400000000003</v>
      </c>
      <c r="I219" s="39">
        <v>18377.800000000003</v>
      </c>
      <c r="J219" s="38" t="s">
        <v>267</v>
      </c>
      <c r="K219" s="38" t="s">
        <v>267</v>
      </c>
      <c r="L219" s="39">
        <v>118.26</v>
      </c>
      <c r="M219" s="29" t="s">
        <v>267</v>
      </c>
      <c r="N219" s="29" t="s">
        <v>267</v>
      </c>
      <c r="O219" s="29" t="s">
        <v>267</v>
      </c>
      <c r="P219" s="29" t="s">
        <v>267</v>
      </c>
      <c r="Q219" s="29" t="s">
        <v>267</v>
      </c>
      <c r="R219" s="2" t="s">
        <v>267</v>
      </c>
    </row>
    <row r="220" spans="1:18" x14ac:dyDescent="0.3">
      <c r="A220" s="29" t="s">
        <v>267</v>
      </c>
      <c r="B220" s="8" t="s">
        <v>270</v>
      </c>
      <c r="C220" s="8" t="s">
        <v>285</v>
      </c>
      <c r="D220" s="9" t="s">
        <v>354</v>
      </c>
      <c r="E220" s="8" t="s">
        <v>290</v>
      </c>
      <c r="F220" s="10" t="s">
        <v>212</v>
      </c>
      <c r="G220" s="48">
        <v>21439.629999999997</v>
      </c>
      <c r="H220" s="39">
        <v>3106.78</v>
      </c>
      <c r="I220" s="39">
        <v>18332.8</v>
      </c>
      <c r="J220" s="38" t="s">
        <v>267</v>
      </c>
      <c r="K220" s="38" t="s">
        <v>267</v>
      </c>
      <c r="L220" s="39">
        <v>236.53</v>
      </c>
      <c r="M220" s="29" t="s">
        <v>267</v>
      </c>
      <c r="N220" s="29" t="s">
        <v>267</v>
      </c>
      <c r="O220" s="29" t="s">
        <v>267</v>
      </c>
      <c r="P220" s="29" t="s">
        <v>267</v>
      </c>
      <c r="Q220" s="29" t="s">
        <v>267</v>
      </c>
      <c r="R220" s="2" t="s">
        <v>267</v>
      </c>
    </row>
    <row r="221" spans="1:18" x14ac:dyDescent="0.3">
      <c r="A221" s="29" t="s">
        <v>267</v>
      </c>
      <c r="B221" s="8" t="s">
        <v>270</v>
      </c>
      <c r="C221" s="8" t="s">
        <v>272</v>
      </c>
      <c r="D221" s="9" t="s">
        <v>341</v>
      </c>
      <c r="E221" s="8" t="s">
        <v>330</v>
      </c>
      <c r="F221" s="10" t="s">
        <v>214</v>
      </c>
      <c r="G221" s="48">
        <v>20349.09</v>
      </c>
      <c r="H221" s="39">
        <v>2775.51</v>
      </c>
      <c r="I221" s="39">
        <v>17573.599999999999</v>
      </c>
      <c r="J221" s="38" t="s">
        <v>267</v>
      </c>
      <c r="K221" s="38" t="s">
        <v>267</v>
      </c>
      <c r="L221" s="39">
        <v>0</v>
      </c>
      <c r="M221" s="29" t="s">
        <v>267</v>
      </c>
      <c r="N221" s="29" t="s">
        <v>267</v>
      </c>
      <c r="O221" s="29" t="s">
        <v>267</v>
      </c>
      <c r="P221" s="29" t="s">
        <v>267</v>
      </c>
      <c r="Q221" s="29" t="s">
        <v>267</v>
      </c>
      <c r="R221" s="2" t="s">
        <v>267</v>
      </c>
    </row>
    <row r="222" spans="1:18" x14ac:dyDescent="0.3">
      <c r="A222" s="29" t="s">
        <v>267</v>
      </c>
      <c r="B222" s="8" t="s">
        <v>270</v>
      </c>
      <c r="C222" s="8" t="s">
        <v>276</v>
      </c>
      <c r="D222" s="9" t="s">
        <v>345</v>
      </c>
      <c r="E222" s="8" t="s">
        <v>294</v>
      </c>
      <c r="F222" s="10" t="s">
        <v>215</v>
      </c>
      <c r="G222" s="48">
        <v>20160.82</v>
      </c>
      <c r="H222" s="39">
        <v>2792.74</v>
      </c>
      <c r="I222" s="39">
        <v>17368.199999999997</v>
      </c>
      <c r="J222" s="38" t="s">
        <v>267</v>
      </c>
      <c r="K222" s="38" t="s">
        <v>267</v>
      </c>
      <c r="L222" s="39">
        <v>427.91999999999996</v>
      </c>
      <c r="M222" s="29" t="s">
        <v>267</v>
      </c>
      <c r="N222" s="29" t="s">
        <v>267</v>
      </c>
      <c r="O222" s="29" t="s">
        <v>267</v>
      </c>
      <c r="P222" s="29" t="s">
        <v>267</v>
      </c>
      <c r="Q222" s="29" t="s">
        <v>267</v>
      </c>
      <c r="R222" s="2" t="s">
        <v>267</v>
      </c>
    </row>
    <row r="223" spans="1:18" x14ac:dyDescent="0.3">
      <c r="A223" s="29" t="s">
        <v>267</v>
      </c>
      <c r="B223" s="8" t="s">
        <v>270</v>
      </c>
      <c r="C223" s="8" t="s">
        <v>275</v>
      </c>
      <c r="D223" s="9" t="s">
        <v>344</v>
      </c>
      <c r="E223" s="8" t="s">
        <v>376</v>
      </c>
      <c r="F223" s="10" t="s">
        <v>216</v>
      </c>
      <c r="G223" s="48">
        <v>44389</v>
      </c>
      <c r="H223" s="39">
        <v>8599.06</v>
      </c>
      <c r="I223" s="39">
        <v>35789.800000000003</v>
      </c>
      <c r="J223" s="38" t="s">
        <v>267</v>
      </c>
      <c r="K223" s="38" t="s">
        <v>267</v>
      </c>
      <c r="L223" s="39">
        <v>0</v>
      </c>
      <c r="M223" s="29" t="s">
        <v>267</v>
      </c>
      <c r="N223" s="29" t="s">
        <v>267</v>
      </c>
      <c r="O223" s="29" t="s">
        <v>267</v>
      </c>
      <c r="P223" s="29" t="s">
        <v>267</v>
      </c>
      <c r="Q223" s="29" t="s">
        <v>267</v>
      </c>
      <c r="R223" s="2" t="s">
        <v>267</v>
      </c>
    </row>
    <row r="224" spans="1:18" x14ac:dyDescent="0.3">
      <c r="A224" s="29" t="s">
        <v>267</v>
      </c>
      <c r="B224" s="8" t="s">
        <v>270</v>
      </c>
      <c r="C224" s="8" t="s">
        <v>275</v>
      </c>
      <c r="D224" s="9" t="s">
        <v>344</v>
      </c>
      <c r="E224" s="8" t="s">
        <v>290</v>
      </c>
      <c r="F224" s="10" t="s">
        <v>217</v>
      </c>
      <c r="G224" s="48">
        <v>44389</v>
      </c>
      <c r="H224" s="39">
        <v>8599.06</v>
      </c>
      <c r="I224" s="39">
        <v>35790</v>
      </c>
      <c r="J224" s="38" t="s">
        <v>267</v>
      </c>
      <c r="K224" s="38" t="s">
        <v>267</v>
      </c>
      <c r="L224" s="39">
        <v>0</v>
      </c>
      <c r="M224" s="29" t="s">
        <v>267</v>
      </c>
      <c r="N224" s="29" t="s">
        <v>267</v>
      </c>
      <c r="O224" s="29" t="s">
        <v>267</v>
      </c>
      <c r="P224" s="29" t="s">
        <v>267</v>
      </c>
      <c r="Q224" s="29" t="s">
        <v>267</v>
      </c>
      <c r="R224" s="2" t="s">
        <v>267</v>
      </c>
    </row>
    <row r="225" spans="1:18" x14ac:dyDescent="0.3">
      <c r="A225" s="29" t="s">
        <v>267</v>
      </c>
      <c r="B225" s="8" t="s">
        <v>270</v>
      </c>
      <c r="C225" s="8" t="s">
        <v>285</v>
      </c>
      <c r="D225" s="9" t="s">
        <v>354</v>
      </c>
      <c r="E225" s="8" t="s">
        <v>290</v>
      </c>
      <c r="F225" s="10" t="s">
        <v>218</v>
      </c>
      <c r="G225" s="48">
        <v>23376.559999999998</v>
      </c>
      <c r="H225" s="39">
        <v>3250.73</v>
      </c>
      <c r="I225" s="39">
        <v>20125.8</v>
      </c>
      <c r="J225" s="38" t="s">
        <v>267</v>
      </c>
      <c r="K225" s="38" t="s">
        <v>267</v>
      </c>
      <c r="L225" s="39">
        <v>394.22</v>
      </c>
      <c r="M225" s="29" t="s">
        <v>267</v>
      </c>
      <c r="N225" s="29" t="s">
        <v>267</v>
      </c>
      <c r="O225" s="29" t="s">
        <v>267</v>
      </c>
      <c r="P225" s="29" t="s">
        <v>267</v>
      </c>
      <c r="Q225" s="29" t="s">
        <v>267</v>
      </c>
      <c r="R225" s="2" t="s">
        <v>267</v>
      </c>
    </row>
    <row r="226" spans="1:18" x14ac:dyDescent="0.3">
      <c r="A226" s="29" t="s">
        <v>267</v>
      </c>
      <c r="B226" s="8" t="s">
        <v>270</v>
      </c>
      <c r="C226" s="8" t="s">
        <v>275</v>
      </c>
      <c r="D226" s="9" t="s">
        <v>344</v>
      </c>
      <c r="E226" s="8" t="s">
        <v>320</v>
      </c>
      <c r="F226" s="10" t="s">
        <v>219</v>
      </c>
      <c r="G226" s="48">
        <v>45211.630000000005</v>
      </c>
      <c r="H226" s="39">
        <v>8701.51</v>
      </c>
      <c r="I226" s="39">
        <v>36510.199999999997</v>
      </c>
      <c r="J226" s="38" t="s">
        <v>267</v>
      </c>
      <c r="K226" s="38" t="s">
        <v>267</v>
      </c>
      <c r="L226" s="39">
        <v>822.63000000000011</v>
      </c>
      <c r="M226" s="29" t="s">
        <v>267</v>
      </c>
      <c r="N226" s="29" t="s">
        <v>267</v>
      </c>
      <c r="O226" s="29" t="s">
        <v>267</v>
      </c>
      <c r="P226" s="29" t="s">
        <v>267</v>
      </c>
      <c r="Q226" s="29" t="s">
        <v>267</v>
      </c>
      <c r="R226" s="2" t="s">
        <v>267</v>
      </c>
    </row>
    <row r="227" spans="1:18" x14ac:dyDescent="0.3">
      <c r="A227" s="29" t="s">
        <v>267</v>
      </c>
      <c r="B227" s="8" t="s">
        <v>270</v>
      </c>
      <c r="C227" s="8" t="s">
        <v>285</v>
      </c>
      <c r="D227" s="9" t="s">
        <v>354</v>
      </c>
      <c r="E227" s="8" t="s">
        <v>290</v>
      </c>
      <c r="F227" s="10" t="s">
        <v>220</v>
      </c>
      <c r="G227" s="48">
        <v>22149.22</v>
      </c>
      <c r="H227" s="39">
        <v>3174.1400000000003</v>
      </c>
      <c r="I227" s="39">
        <v>18975.2</v>
      </c>
      <c r="J227" s="38" t="s">
        <v>267</v>
      </c>
      <c r="K227" s="38" t="s">
        <v>267</v>
      </c>
      <c r="L227" s="39">
        <v>315.38</v>
      </c>
      <c r="M227" s="29" t="s">
        <v>267</v>
      </c>
      <c r="N227" s="29" t="s">
        <v>267</v>
      </c>
      <c r="O227" s="29" t="s">
        <v>267</v>
      </c>
      <c r="P227" s="29" t="s">
        <v>267</v>
      </c>
      <c r="Q227" s="29" t="s">
        <v>267</v>
      </c>
      <c r="R227" s="2" t="s">
        <v>267</v>
      </c>
    </row>
    <row r="228" spans="1:18" x14ac:dyDescent="0.3">
      <c r="A228" s="29" t="s">
        <v>267</v>
      </c>
      <c r="B228" s="8" t="s">
        <v>270</v>
      </c>
      <c r="C228" s="8" t="s">
        <v>285</v>
      </c>
      <c r="D228" s="9" t="s">
        <v>354</v>
      </c>
      <c r="E228" s="8" t="s">
        <v>290</v>
      </c>
      <c r="F228" s="10" t="s">
        <v>221</v>
      </c>
      <c r="G228" s="48">
        <v>22149.21</v>
      </c>
      <c r="H228" s="39">
        <v>3174.1400000000003</v>
      </c>
      <c r="I228" s="39">
        <v>18975.199999999997</v>
      </c>
      <c r="J228" s="38" t="s">
        <v>267</v>
      </c>
      <c r="K228" s="38" t="s">
        <v>267</v>
      </c>
      <c r="L228" s="39">
        <v>315.37</v>
      </c>
      <c r="M228" s="29" t="s">
        <v>267</v>
      </c>
      <c r="N228" s="29" t="s">
        <v>267</v>
      </c>
      <c r="O228" s="29" t="s">
        <v>267</v>
      </c>
      <c r="P228" s="29" t="s">
        <v>267</v>
      </c>
      <c r="Q228" s="29" t="s">
        <v>267</v>
      </c>
      <c r="R228" s="2" t="s">
        <v>267</v>
      </c>
    </row>
    <row r="229" spans="1:18" x14ac:dyDescent="0.3">
      <c r="A229" s="29" t="s">
        <v>267</v>
      </c>
      <c r="B229" s="8" t="s">
        <v>270</v>
      </c>
      <c r="C229" s="8" t="s">
        <v>285</v>
      </c>
      <c r="D229" s="9" t="s">
        <v>354</v>
      </c>
      <c r="E229" s="8" t="s">
        <v>290</v>
      </c>
      <c r="F229" s="10" t="s">
        <v>222</v>
      </c>
      <c r="G229" s="48">
        <v>21833.84</v>
      </c>
      <c r="H229" s="39">
        <v>3174.1400000000003</v>
      </c>
      <c r="I229" s="39">
        <v>18659.800000000003</v>
      </c>
      <c r="J229" s="38" t="s">
        <v>267</v>
      </c>
      <c r="K229" s="38" t="s">
        <v>267</v>
      </c>
      <c r="L229" s="39">
        <v>0</v>
      </c>
      <c r="M229" s="29" t="s">
        <v>267</v>
      </c>
      <c r="N229" s="29" t="s">
        <v>267</v>
      </c>
      <c r="O229" s="29" t="s">
        <v>267</v>
      </c>
      <c r="P229" s="29" t="s">
        <v>267</v>
      </c>
      <c r="Q229" s="29" t="s">
        <v>267</v>
      </c>
      <c r="R229" s="2" t="s">
        <v>267</v>
      </c>
    </row>
    <row r="230" spans="1:18" x14ac:dyDescent="0.3">
      <c r="A230" s="29" t="s">
        <v>267</v>
      </c>
      <c r="B230" s="8" t="s">
        <v>270</v>
      </c>
      <c r="C230" s="8" t="s">
        <v>280</v>
      </c>
      <c r="D230" s="9" t="s">
        <v>349</v>
      </c>
      <c r="E230" s="8" t="s">
        <v>302</v>
      </c>
      <c r="F230" s="10" t="s">
        <v>223</v>
      </c>
      <c r="G230" s="48">
        <v>33462.9</v>
      </c>
      <c r="H230" s="39">
        <v>5872.98</v>
      </c>
      <c r="I230" s="39">
        <v>27589.8</v>
      </c>
      <c r="J230" s="38" t="s">
        <v>267</v>
      </c>
      <c r="K230" s="38" t="s">
        <v>267</v>
      </c>
      <c r="L230" s="39">
        <v>0</v>
      </c>
      <c r="M230" s="29" t="s">
        <v>267</v>
      </c>
      <c r="N230" s="29" t="s">
        <v>267</v>
      </c>
      <c r="O230" s="29" t="s">
        <v>267</v>
      </c>
      <c r="P230" s="29" t="s">
        <v>267</v>
      </c>
      <c r="Q230" s="29" t="s">
        <v>267</v>
      </c>
      <c r="R230" s="2" t="s">
        <v>267</v>
      </c>
    </row>
    <row r="231" spans="1:18" x14ac:dyDescent="0.3">
      <c r="A231" s="29" t="s">
        <v>267</v>
      </c>
      <c r="B231" s="8" t="s">
        <v>270</v>
      </c>
      <c r="C231" s="8" t="s">
        <v>285</v>
      </c>
      <c r="D231" s="9" t="s">
        <v>354</v>
      </c>
      <c r="E231" s="8" t="s">
        <v>290</v>
      </c>
      <c r="F231" s="10" t="s">
        <v>224</v>
      </c>
      <c r="G231" s="48">
        <v>5066.91</v>
      </c>
      <c r="H231" s="39">
        <v>141.91999999999999</v>
      </c>
      <c r="I231" s="39">
        <v>4925</v>
      </c>
      <c r="J231" s="38" t="s">
        <v>267</v>
      </c>
      <c r="K231" s="38" t="s">
        <v>267</v>
      </c>
      <c r="L231" s="39">
        <v>306.61</v>
      </c>
      <c r="M231" s="29" t="s">
        <v>267</v>
      </c>
      <c r="N231" s="29" t="s">
        <v>267</v>
      </c>
      <c r="O231" s="29" t="s">
        <v>267</v>
      </c>
      <c r="P231" s="29" t="s">
        <v>267</v>
      </c>
      <c r="Q231" s="29" t="s">
        <v>267</v>
      </c>
      <c r="R231" s="2" t="s">
        <v>267</v>
      </c>
    </row>
    <row r="232" spans="1:18" x14ac:dyDescent="0.3">
      <c r="A232" s="29" t="s">
        <v>267</v>
      </c>
      <c r="B232" s="8" t="s">
        <v>270</v>
      </c>
      <c r="C232" s="8" t="s">
        <v>275</v>
      </c>
      <c r="D232" s="9" t="s">
        <v>344</v>
      </c>
      <c r="E232" s="8" t="s">
        <v>309</v>
      </c>
      <c r="F232" s="10" t="s">
        <v>225</v>
      </c>
      <c r="G232" s="48">
        <v>44389</v>
      </c>
      <c r="H232" s="39">
        <v>8599.06</v>
      </c>
      <c r="I232" s="39">
        <v>35789.800000000003</v>
      </c>
      <c r="J232" s="38" t="s">
        <v>267</v>
      </c>
      <c r="K232" s="38" t="s">
        <v>267</v>
      </c>
      <c r="L232" s="39">
        <v>0</v>
      </c>
      <c r="M232" s="29" t="s">
        <v>267</v>
      </c>
      <c r="N232" s="29" t="s">
        <v>267</v>
      </c>
      <c r="O232" s="29" t="s">
        <v>267</v>
      </c>
      <c r="P232" s="29" t="s">
        <v>267</v>
      </c>
      <c r="Q232" s="29" t="s">
        <v>267</v>
      </c>
      <c r="R232" s="2" t="s">
        <v>267</v>
      </c>
    </row>
    <row r="233" spans="1:18" x14ac:dyDescent="0.3">
      <c r="A233" s="29" t="s">
        <v>267</v>
      </c>
      <c r="B233" s="8" t="s">
        <v>270</v>
      </c>
      <c r="C233" s="8" t="s">
        <v>275</v>
      </c>
      <c r="D233" s="9" t="s">
        <v>344</v>
      </c>
      <c r="E233" s="8" t="s">
        <v>290</v>
      </c>
      <c r="F233" s="10" t="s">
        <v>418</v>
      </c>
      <c r="G233" s="48">
        <v>44389</v>
      </c>
      <c r="H233" s="39">
        <v>8599.06</v>
      </c>
      <c r="I233" s="39">
        <v>35790</v>
      </c>
      <c r="J233" s="38" t="s">
        <v>267</v>
      </c>
      <c r="K233" s="38" t="s">
        <v>267</v>
      </c>
      <c r="L233" s="39">
        <v>0</v>
      </c>
      <c r="M233" s="29" t="s">
        <v>267</v>
      </c>
      <c r="N233" s="29" t="s">
        <v>267</v>
      </c>
      <c r="O233" s="29" t="s">
        <v>267</v>
      </c>
      <c r="P233" s="29" t="s">
        <v>267</v>
      </c>
      <c r="Q233" s="29" t="s">
        <v>267</v>
      </c>
      <c r="R233" s="2" t="s">
        <v>267</v>
      </c>
    </row>
    <row r="234" spans="1:18" x14ac:dyDescent="0.3">
      <c r="A234" s="29" t="s">
        <v>267</v>
      </c>
      <c r="B234" s="8" t="s">
        <v>270</v>
      </c>
      <c r="C234" s="8" t="s">
        <v>285</v>
      </c>
      <c r="D234" s="9" t="s">
        <v>354</v>
      </c>
      <c r="E234" s="8" t="s">
        <v>290</v>
      </c>
      <c r="F234" s="10" t="s">
        <v>226</v>
      </c>
      <c r="G234" s="48">
        <v>22070.37</v>
      </c>
      <c r="H234" s="39">
        <v>3174.1400000000003</v>
      </c>
      <c r="I234" s="39">
        <v>18896.2</v>
      </c>
      <c r="J234" s="38" t="s">
        <v>267</v>
      </c>
      <c r="K234" s="38" t="s">
        <v>267</v>
      </c>
      <c r="L234" s="39">
        <v>236.53</v>
      </c>
      <c r="M234" s="29" t="s">
        <v>267</v>
      </c>
      <c r="N234" s="29" t="s">
        <v>267</v>
      </c>
      <c r="O234" s="29" t="s">
        <v>267</v>
      </c>
      <c r="P234" s="29" t="s">
        <v>267</v>
      </c>
      <c r="Q234" s="29" t="s">
        <v>267</v>
      </c>
      <c r="R234" s="2" t="s">
        <v>267</v>
      </c>
    </row>
    <row r="235" spans="1:18" x14ac:dyDescent="0.3">
      <c r="A235" s="29" t="s">
        <v>267</v>
      </c>
      <c r="B235" s="8" t="s">
        <v>270</v>
      </c>
      <c r="C235" s="8" t="s">
        <v>272</v>
      </c>
      <c r="D235" s="9" t="s">
        <v>341</v>
      </c>
      <c r="E235" s="8" t="s">
        <v>310</v>
      </c>
      <c r="F235" s="10" t="s">
        <v>227</v>
      </c>
      <c r="G235" s="48">
        <v>17231.099999999999</v>
      </c>
      <c r="H235" s="39">
        <v>2258.36</v>
      </c>
      <c r="I235" s="39">
        <v>14972.8</v>
      </c>
      <c r="J235" s="38" t="s">
        <v>267</v>
      </c>
      <c r="K235" s="38" t="s">
        <v>267</v>
      </c>
      <c r="L235" s="39">
        <v>0</v>
      </c>
      <c r="M235" s="29" t="s">
        <v>267</v>
      </c>
      <c r="N235" s="29" t="s">
        <v>267</v>
      </c>
      <c r="O235" s="29" t="s">
        <v>267</v>
      </c>
      <c r="P235" s="29" t="s">
        <v>267</v>
      </c>
      <c r="Q235" s="29" t="s">
        <v>267</v>
      </c>
      <c r="R235" s="2" t="s">
        <v>267</v>
      </c>
    </row>
    <row r="236" spans="1:18" x14ac:dyDescent="0.3">
      <c r="A236" s="29" t="s">
        <v>267</v>
      </c>
      <c r="B236" s="8" t="s">
        <v>270</v>
      </c>
      <c r="C236" s="8" t="s">
        <v>275</v>
      </c>
      <c r="D236" s="9" t="s">
        <v>344</v>
      </c>
      <c r="E236" s="8" t="s">
        <v>331</v>
      </c>
      <c r="F236" s="10" t="s">
        <v>228</v>
      </c>
      <c r="G236" s="48">
        <v>44389</v>
      </c>
      <c r="H236" s="39">
        <v>8599.06</v>
      </c>
      <c r="I236" s="39">
        <v>35790</v>
      </c>
      <c r="J236" s="38" t="s">
        <v>267</v>
      </c>
      <c r="K236" s="38" t="s">
        <v>267</v>
      </c>
      <c r="L236" s="39">
        <v>0</v>
      </c>
      <c r="M236" s="29" t="s">
        <v>267</v>
      </c>
      <c r="N236" s="29" t="s">
        <v>267</v>
      </c>
      <c r="O236" s="29" t="s">
        <v>267</v>
      </c>
      <c r="P236" s="29" t="s">
        <v>267</v>
      </c>
      <c r="Q236" s="29" t="s">
        <v>267</v>
      </c>
      <c r="R236" s="2" t="s">
        <v>267</v>
      </c>
    </row>
    <row r="237" spans="1:18" x14ac:dyDescent="0.3">
      <c r="A237" s="29" t="s">
        <v>267</v>
      </c>
      <c r="B237" s="8" t="s">
        <v>270</v>
      </c>
      <c r="C237" s="8" t="s">
        <v>275</v>
      </c>
      <c r="D237" s="9" t="s">
        <v>344</v>
      </c>
      <c r="E237" s="8" t="s">
        <v>376</v>
      </c>
      <c r="F237" s="10" t="s">
        <v>229</v>
      </c>
      <c r="G237" s="48">
        <v>47348.270000000004</v>
      </c>
      <c r="H237" s="39">
        <v>9486.84</v>
      </c>
      <c r="I237" s="39">
        <v>37861.599999999999</v>
      </c>
      <c r="J237" s="38" t="s">
        <v>267</v>
      </c>
      <c r="K237" s="38" t="s">
        <v>267</v>
      </c>
      <c r="L237" s="39">
        <v>0</v>
      </c>
      <c r="M237" s="29" t="s">
        <v>267</v>
      </c>
      <c r="N237" s="29" t="s">
        <v>267</v>
      </c>
      <c r="O237" s="29" t="s">
        <v>267</v>
      </c>
      <c r="P237" s="29" t="s">
        <v>267</v>
      </c>
      <c r="Q237" s="29" t="s">
        <v>267</v>
      </c>
      <c r="R237" s="2" t="s">
        <v>267</v>
      </c>
    </row>
    <row r="238" spans="1:18" x14ac:dyDescent="0.3">
      <c r="A238" s="29" t="s">
        <v>267</v>
      </c>
      <c r="B238" s="8" t="s">
        <v>270</v>
      </c>
      <c r="C238" s="8" t="s">
        <v>275</v>
      </c>
      <c r="D238" s="9" t="s">
        <v>344</v>
      </c>
      <c r="E238" s="8" t="s">
        <v>332</v>
      </c>
      <c r="F238" s="10" t="s">
        <v>230</v>
      </c>
      <c r="G238" s="48">
        <v>44389</v>
      </c>
      <c r="H238" s="39">
        <v>8599.06</v>
      </c>
      <c r="I238" s="39">
        <v>35790</v>
      </c>
      <c r="J238" s="38" t="s">
        <v>267</v>
      </c>
      <c r="K238" s="38" t="s">
        <v>267</v>
      </c>
      <c r="L238" s="39">
        <v>0</v>
      </c>
      <c r="M238" s="29" t="s">
        <v>267</v>
      </c>
      <c r="N238" s="29" t="s">
        <v>267</v>
      </c>
      <c r="O238" s="29" t="s">
        <v>267</v>
      </c>
      <c r="P238" s="29" t="s">
        <v>267</v>
      </c>
      <c r="Q238" s="29" t="s">
        <v>267</v>
      </c>
      <c r="R238" s="2" t="s">
        <v>267</v>
      </c>
    </row>
    <row r="239" spans="1:18" x14ac:dyDescent="0.3">
      <c r="A239" s="29" t="s">
        <v>267</v>
      </c>
      <c r="B239" s="8" t="s">
        <v>270</v>
      </c>
      <c r="C239" s="8" t="s">
        <v>285</v>
      </c>
      <c r="D239" s="9" t="s">
        <v>354</v>
      </c>
      <c r="E239" s="8" t="s">
        <v>290</v>
      </c>
      <c r="F239" s="10" t="s">
        <v>231</v>
      </c>
      <c r="G239" s="48">
        <v>22149.22</v>
      </c>
      <c r="H239" s="39">
        <v>3005.8</v>
      </c>
      <c r="I239" s="39">
        <v>19143.400000000001</v>
      </c>
      <c r="J239" s="38" t="s">
        <v>267</v>
      </c>
      <c r="K239" s="38" t="s">
        <v>267</v>
      </c>
      <c r="L239" s="39">
        <v>315.38</v>
      </c>
      <c r="M239" s="29" t="s">
        <v>267</v>
      </c>
      <c r="N239" s="29" t="s">
        <v>267</v>
      </c>
      <c r="O239" s="29" t="s">
        <v>267</v>
      </c>
      <c r="P239" s="29" t="s">
        <v>267</v>
      </c>
      <c r="Q239" s="29" t="s">
        <v>267</v>
      </c>
      <c r="R239" s="2" t="s">
        <v>267</v>
      </c>
    </row>
    <row r="240" spans="1:18" x14ac:dyDescent="0.3">
      <c r="A240" s="29" t="s">
        <v>267</v>
      </c>
      <c r="B240" s="8" t="s">
        <v>270</v>
      </c>
      <c r="C240" s="8" t="s">
        <v>275</v>
      </c>
      <c r="D240" s="9" t="s">
        <v>344</v>
      </c>
      <c r="E240" s="8" t="s">
        <v>309</v>
      </c>
      <c r="F240" s="10" t="s">
        <v>232</v>
      </c>
      <c r="G240" s="48">
        <v>44389</v>
      </c>
      <c r="H240" s="39">
        <v>8599.06</v>
      </c>
      <c r="I240" s="39">
        <v>35790</v>
      </c>
      <c r="J240" s="38" t="s">
        <v>267</v>
      </c>
      <c r="K240" s="38" t="s">
        <v>267</v>
      </c>
      <c r="L240" s="39">
        <v>0</v>
      </c>
      <c r="M240" s="29" t="s">
        <v>267</v>
      </c>
      <c r="N240" s="29" t="s">
        <v>267</v>
      </c>
      <c r="O240" s="29" t="s">
        <v>267</v>
      </c>
      <c r="P240" s="29" t="s">
        <v>267</v>
      </c>
      <c r="Q240" s="29" t="s">
        <v>267</v>
      </c>
      <c r="R240" s="2" t="s">
        <v>267</v>
      </c>
    </row>
    <row r="241" spans="1:18" x14ac:dyDescent="0.3">
      <c r="A241" s="29" t="s">
        <v>267</v>
      </c>
      <c r="B241" s="8" t="s">
        <v>270</v>
      </c>
      <c r="C241" s="8" t="s">
        <v>276</v>
      </c>
      <c r="D241" s="9" t="s">
        <v>345</v>
      </c>
      <c r="E241" s="8" t="s">
        <v>294</v>
      </c>
      <c r="F241" s="10" t="s">
        <v>233</v>
      </c>
      <c r="G241" s="48">
        <v>20938.810000000001</v>
      </c>
      <c r="H241" s="39">
        <v>3050.33</v>
      </c>
      <c r="I241" s="39">
        <v>17888.400000000001</v>
      </c>
      <c r="J241" s="38" t="s">
        <v>267</v>
      </c>
      <c r="K241" s="38" t="s">
        <v>267</v>
      </c>
      <c r="L241" s="39">
        <v>0</v>
      </c>
      <c r="M241" s="29" t="s">
        <v>267</v>
      </c>
      <c r="N241" s="29" t="s">
        <v>267</v>
      </c>
      <c r="O241" s="29" t="s">
        <v>267</v>
      </c>
      <c r="P241" s="29" t="s">
        <v>267</v>
      </c>
      <c r="Q241" s="29" t="s">
        <v>267</v>
      </c>
      <c r="R241" s="2" t="s">
        <v>267</v>
      </c>
    </row>
    <row r="242" spans="1:18" x14ac:dyDescent="0.3">
      <c r="A242" s="29" t="s">
        <v>267</v>
      </c>
      <c r="B242" s="8" t="s">
        <v>270</v>
      </c>
      <c r="C242" s="8" t="s">
        <v>285</v>
      </c>
      <c r="D242" s="9" t="s">
        <v>354</v>
      </c>
      <c r="E242" s="8" t="s">
        <v>290</v>
      </c>
      <c r="F242" s="10" t="s">
        <v>234</v>
      </c>
      <c r="G242" s="48">
        <v>24321.3</v>
      </c>
      <c r="H242" s="39">
        <v>3621.26</v>
      </c>
      <c r="I242" s="39">
        <v>20700.199999999997</v>
      </c>
      <c r="J242" s="38" t="s">
        <v>267</v>
      </c>
      <c r="K242" s="38" t="s">
        <v>267</v>
      </c>
      <c r="L242" s="39">
        <v>394.22</v>
      </c>
      <c r="M242" s="29" t="s">
        <v>267</v>
      </c>
      <c r="N242" s="29" t="s">
        <v>267</v>
      </c>
      <c r="O242" s="29" t="s">
        <v>267</v>
      </c>
      <c r="P242" s="29" t="s">
        <v>267</v>
      </c>
      <c r="Q242" s="29" t="s">
        <v>267</v>
      </c>
      <c r="R242" s="2" t="s">
        <v>267</v>
      </c>
    </row>
    <row r="243" spans="1:18" x14ac:dyDescent="0.3">
      <c r="A243" s="29" t="s">
        <v>267</v>
      </c>
      <c r="B243" s="8" t="s">
        <v>270</v>
      </c>
      <c r="C243" s="8" t="s">
        <v>285</v>
      </c>
      <c r="D243" s="9" t="s">
        <v>354</v>
      </c>
      <c r="E243" s="8" t="s">
        <v>290</v>
      </c>
      <c r="F243" s="10" t="s">
        <v>235</v>
      </c>
      <c r="G243" s="48">
        <v>22708.67</v>
      </c>
      <c r="H243" s="39">
        <v>3306.77</v>
      </c>
      <c r="I243" s="39">
        <v>19401.8</v>
      </c>
      <c r="J243" s="38" t="s">
        <v>267</v>
      </c>
      <c r="K243" s="38" t="s">
        <v>267</v>
      </c>
      <c r="L243" s="39">
        <v>300.58000000000004</v>
      </c>
      <c r="M243" s="29" t="s">
        <v>267</v>
      </c>
      <c r="N243" s="29" t="s">
        <v>267</v>
      </c>
      <c r="O243" s="29" t="s">
        <v>267</v>
      </c>
      <c r="P243" s="29" t="s">
        <v>267</v>
      </c>
      <c r="Q243" s="29" t="s">
        <v>267</v>
      </c>
      <c r="R243" s="2" t="s">
        <v>267</v>
      </c>
    </row>
    <row r="244" spans="1:18" x14ac:dyDescent="0.3">
      <c r="A244" s="29" t="s">
        <v>267</v>
      </c>
      <c r="B244" s="8" t="s">
        <v>270</v>
      </c>
      <c r="C244" s="8" t="s">
        <v>285</v>
      </c>
      <c r="D244" s="9" t="s">
        <v>354</v>
      </c>
      <c r="E244" s="8" t="s">
        <v>290</v>
      </c>
      <c r="F244" s="10" t="s">
        <v>236</v>
      </c>
      <c r="G244" s="48">
        <v>21833.84</v>
      </c>
      <c r="H244" s="39">
        <v>3174.1400000000003</v>
      </c>
      <c r="I244" s="39">
        <v>18659.599999999999</v>
      </c>
      <c r="J244" s="38" t="s">
        <v>267</v>
      </c>
      <c r="K244" s="38" t="s">
        <v>267</v>
      </c>
      <c r="L244" s="39">
        <v>0</v>
      </c>
      <c r="M244" s="29" t="s">
        <v>267</v>
      </c>
      <c r="N244" s="29" t="s">
        <v>267</v>
      </c>
      <c r="O244" s="29" t="s">
        <v>267</v>
      </c>
      <c r="P244" s="29" t="s">
        <v>267</v>
      </c>
      <c r="Q244" s="29" t="s">
        <v>267</v>
      </c>
      <c r="R244" s="2" t="s">
        <v>267</v>
      </c>
    </row>
    <row r="245" spans="1:18" x14ac:dyDescent="0.3">
      <c r="A245" s="29" t="s">
        <v>267</v>
      </c>
      <c r="B245" s="8" t="s">
        <v>270</v>
      </c>
      <c r="C245" s="8" t="s">
        <v>285</v>
      </c>
      <c r="D245" s="9" t="s">
        <v>354</v>
      </c>
      <c r="E245" s="8" t="s">
        <v>290</v>
      </c>
      <c r="F245" s="10" t="s">
        <v>237</v>
      </c>
      <c r="G245" s="48">
        <v>25704.959999999999</v>
      </c>
      <c r="H245" s="39">
        <v>4001.02</v>
      </c>
      <c r="I245" s="39">
        <v>21704</v>
      </c>
      <c r="J245" s="38" t="s">
        <v>267</v>
      </c>
      <c r="K245" s="38" t="s">
        <v>267</v>
      </c>
      <c r="L245" s="39">
        <v>315.38</v>
      </c>
      <c r="M245" s="29" t="s">
        <v>267</v>
      </c>
      <c r="N245" s="29" t="s">
        <v>267</v>
      </c>
      <c r="O245" s="29" t="s">
        <v>267</v>
      </c>
      <c r="P245" s="29" t="s">
        <v>267</v>
      </c>
      <c r="Q245" s="29" t="s">
        <v>267</v>
      </c>
      <c r="R245" s="2" t="s">
        <v>267</v>
      </c>
    </row>
    <row r="246" spans="1:18" x14ac:dyDescent="0.3">
      <c r="A246" s="29" t="s">
        <v>267</v>
      </c>
      <c r="B246" s="8" t="s">
        <v>270</v>
      </c>
      <c r="C246" s="8" t="s">
        <v>275</v>
      </c>
      <c r="D246" s="9" t="s">
        <v>344</v>
      </c>
      <c r="E246" s="8" t="s">
        <v>295</v>
      </c>
      <c r="F246" s="10" t="s">
        <v>396</v>
      </c>
      <c r="G246" s="48">
        <v>47622.48</v>
      </c>
      <c r="H246" s="39">
        <v>10918.470000000001</v>
      </c>
      <c r="I246" s="39">
        <v>36704</v>
      </c>
      <c r="J246" s="38" t="s">
        <v>267</v>
      </c>
      <c r="K246" s="38" t="s">
        <v>267</v>
      </c>
      <c r="L246" s="39">
        <v>54.84</v>
      </c>
      <c r="M246" s="29" t="s">
        <v>267</v>
      </c>
      <c r="N246" s="29" t="s">
        <v>267</v>
      </c>
      <c r="O246" s="29" t="s">
        <v>267</v>
      </c>
      <c r="P246" s="29" t="s">
        <v>267</v>
      </c>
      <c r="Q246" s="29" t="s">
        <v>267</v>
      </c>
      <c r="R246" s="2" t="s">
        <v>267</v>
      </c>
    </row>
    <row r="247" spans="1:18" x14ac:dyDescent="0.3">
      <c r="A247" s="29" t="s">
        <v>267</v>
      </c>
      <c r="B247" s="8" t="s">
        <v>270</v>
      </c>
      <c r="C247" s="8" t="s">
        <v>272</v>
      </c>
      <c r="D247" s="9" t="s">
        <v>341</v>
      </c>
      <c r="E247" s="8" t="s">
        <v>294</v>
      </c>
      <c r="F247" s="10" t="s">
        <v>419</v>
      </c>
      <c r="G247" s="48">
        <v>17231.099999999999</v>
      </c>
      <c r="H247" s="39">
        <v>2212.25</v>
      </c>
      <c r="I247" s="39">
        <v>15018.8</v>
      </c>
      <c r="J247" s="38" t="s">
        <v>267</v>
      </c>
      <c r="K247" s="38" t="s">
        <v>267</v>
      </c>
      <c r="L247" s="39">
        <v>0</v>
      </c>
      <c r="M247" s="29" t="s">
        <v>267</v>
      </c>
      <c r="N247" s="29" t="s">
        <v>267</v>
      </c>
      <c r="O247" s="29" t="s">
        <v>267</v>
      </c>
      <c r="P247" s="29" t="s">
        <v>267</v>
      </c>
      <c r="Q247" s="29" t="s">
        <v>267</v>
      </c>
      <c r="R247" s="2" t="s">
        <v>267</v>
      </c>
    </row>
    <row r="248" spans="1:18" x14ac:dyDescent="0.3">
      <c r="A248" s="29" t="s">
        <v>267</v>
      </c>
      <c r="B248" s="8" t="s">
        <v>270</v>
      </c>
      <c r="C248" s="8" t="s">
        <v>275</v>
      </c>
      <c r="D248" s="9" t="s">
        <v>344</v>
      </c>
      <c r="E248" s="8" t="s">
        <v>295</v>
      </c>
      <c r="F248" s="10" t="s">
        <v>373</v>
      </c>
      <c r="G248" s="48">
        <v>44389</v>
      </c>
      <c r="H248" s="39">
        <v>8599.06</v>
      </c>
      <c r="I248" s="39">
        <v>35790</v>
      </c>
      <c r="J248" s="38" t="s">
        <v>267</v>
      </c>
      <c r="K248" s="38" t="s">
        <v>267</v>
      </c>
      <c r="L248" s="39">
        <v>0</v>
      </c>
      <c r="M248" s="29" t="s">
        <v>267</v>
      </c>
      <c r="N248" s="29" t="s">
        <v>267</v>
      </c>
      <c r="O248" s="29" t="s">
        <v>267</v>
      </c>
      <c r="P248" s="29" t="s">
        <v>267</v>
      </c>
      <c r="Q248" s="29" t="s">
        <v>267</v>
      </c>
      <c r="R248" s="2" t="s">
        <v>267</v>
      </c>
    </row>
    <row r="249" spans="1:18" x14ac:dyDescent="0.3">
      <c r="A249" s="29" t="s">
        <v>267</v>
      </c>
      <c r="B249" s="8" t="s">
        <v>269</v>
      </c>
      <c r="C249" s="8" t="s">
        <v>289</v>
      </c>
      <c r="D249" s="9" t="s">
        <v>360</v>
      </c>
      <c r="E249" s="8" t="s">
        <v>301</v>
      </c>
      <c r="F249" s="10" t="s">
        <v>238</v>
      </c>
      <c r="G249" s="48">
        <v>11805.42</v>
      </c>
      <c r="H249" s="39">
        <v>873.34</v>
      </c>
      <c r="I249" s="39">
        <v>10932</v>
      </c>
      <c r="J249" s="38" t="s">
        <v>267</v>
      </c>
      <c r="K249" s="38" t="s">
        <v>267</v>
      </c>
      <c r="L249" s="39">
        <v>2361.09</v>
      </c>
      <c r="M249" s="29" t="s">
        <v>267</v>
      </c>
      <c r="N249" s="29" t="s">
        <v>267</v>
      </c>
      <c r="O249" s="29" t="s">
        <v>267</v>
      </c>
      <c r="P249" s="29" t="s">
        <v>267</v>
      </c>
      <c r="Q249" s="29" t="s">
        <v>267</v>
      </c>
      <c r="R249" s="2" t="s">
        <v>267</v>
      </c>
    </row>
    <row r="250" spans="1:18" x14ac:dyDescent="0.3">
      <c r="A250" s="29" t="s">
        <v>267</v>
      </c>
      <c r="B250" s="8" t="s">
        <v>269</v>
      </c>
      <c r="C250" s="8" t="s">
        <v>282</v>
      </c>
      <c r="D250" s="9" t="s">
        <v>361</v>
      </c>
      <c r="E250" s="8" t="s">
        <v>305</v>
      </c>
      <c r="F250" s="10" t="s">
        <v>239</v>
      </c>
      <c r="G250" s="48">
        <v>9645.2099999999991</v>
      </c>
      <c r="H250" s="39">
        <v>463.12</v>
      </c>
      <c r="I250" s="39">
        <v>9182.2000000000007</v>
      </c>
      <c r="J250" s="38" t="s">
        <v>267</v>
      </c>
      <c r="K250" s="38" t="s">
        <v>267</v>
      </c>
      <c r="L250" s="39">
        <v>1929.13</v>
      </c>
      <c r="M250" s="29" t="s">
        <v>267</v>
      </c>
      <c r="N250" s="29" t="s">
        <v>267</v>
      </c>
      <c r="O250" s="29" t="s">
        <v>267</v>
      </c>
      <c r="P250" s="29" t="s">
        <v>267</v>
      </c>
      <c r="Q250" s="29" t="s">
        <v>267</v>
      </c>
      <c r="R250" s="2" t="s">
        <v>267</v>
      </c>
    </row>
    <row r="251" spans="1:18" x14ac:dyDescent="0.3">
      <c r="A251" s="29" t="s">
        <v>267</v>
      </c>
      <c r="B251" s="8" t="s">
        <v>269</v>
      </c>
      <c r="C251" s="8" t="s">
        <v>282</v>
      </c>
      <c r="D251" s="9" t="s">
        <v>362</v>
      </c>
      <c r="E251" s="8" t="s">
        <v>312</v>
      </c>
      <c r="F251" s="10" t="s">
        <v>420</v>
      </c>
      <c r="G251" s="48">
        <v>9645.1299999999992</v>
      </c>
      <c r="H251" s="39">
        <v>463.12</v>
      </c>
      <c r="I251" s="39">
        <v>9182</v>
      </c>
      <c r="J251" s="38" t="s">
        <v>267</v>
      </c>
      <c r="K251" s="38" t="s">
        <v>267</v>
      </c>
      <c r="L251" s="39">
        <v>1929.03</v>
      </c>
      <c r="M251" s="29" t="s">
        <v>267</v>
      </c>
      <c r="N251" s="29" t="s">
        <v>267</v>
      </c>
      <c r="O251" s="29" t="s">
        <v>267</v>
      </c>
      <c r="P251" s="29" t="s">
        <v>267</v>
      </c>
      <c r="Q251" s="29" t="s">
        <v>267</v>
      </c>
      <c r="R251" s="2" t="s">
        <v>267</v>
      </c>
    </row>
    <row r="252" spans="1:18" x14ac:dyDescent="0.3">
      <c r="A252" s="29" t="s">
        <v>267</v>
      </c>
      <c r="B252" s="8" t="s">
        <v>270</v>
      </c>
      <c r="C252" s="8" t="s">
        <v>273</v>
      </c>
      <c r="D252" s="9" t="s">
        <v>342</v>
      </c>
      <c r="E252" s="8" t="s">
        <v>333</v>
      </c>
      <c r="F252" s="10" t="s">
        <v>240</v>
      </c>
      <c r="G252" s="48">
        <v>26074</v>
      </c>
      <c r="H252" s="39">
        <v>4147.2</v>
      </c>
      <c r="I252" s="39">
        <v>21926.799999999999</v>
      </c>
      <c r="J252" s="38" t="s">
        <v>267</v>
      </c>
      <c r="K252" s="38" t="s">
        <v>267</v>
      </c>
      <c r="L252" s="39">
        <v>0</v>
      </c>
      <c r="M252" s="29" t="s">
        <v>267</v>
      </c>
      <c r="N252" s="29" t="s">
        <v>267</v>
      </c>
      <c r="O252" s="29" t="s">
        <v>267</v>
      </c>
      <c r="P252" s="29" t="s">
        <v>267</v>
      </c>
      <c r="Q252" s="29" t="s">
        <v>267</v>
      </c>
      <c r="R252" s="2" t="s">
        <v>267</v>
      </c>
    </row>
    <row r="253" spans="1:18" x14ac:dyDescent="0.3">
      <c r="A253" s="29" t="s">
        <v>267</v>
      </c>
      <c r="B253" s="8" t="s">
        <v>270</v>
      </c>
      <c r="C253" s="8" t="s">
        <v>272</v>
      </c>
      <c r="D253" s="9" t="s">
        <v>341</v>
      </c>
      <c r="E253" s="8" t="s">
        <v>308</v>
      </c>
      <c r="F253" s="10" t="s">
        <v>241</v>
      </c>
      <c r="G253" s="48">
        <v>18749.07</v>
      </c>
      <c r="H253" s="39">
        <v>2536.5200000000004</v>
      </c>
      <c r="I253" s="39">
        <v>16212.6</v>
      </c>
      <c r="J253" s="38" t="s">
        <v>267</v>
      </c>
      <c r="K253" s="38" t="s">
        <v>267</v>
      </c>
      <c r="L253" s="39">
        <v>0</v>
      </c>
      <c r="M253" s="29" t="s">
        <v>267</v>
      </c>
      <c r="N253" s="29" t="s">
        <v>267</v>
      </c>
      <c r="O253" s="29" t="s">
        <v>267</v>
      </c>
      <c r="P253" s="29" t="s">
        <v>267</v>
      </c>
      <c r="Q253" s="29" t="s">
        <v>267</v>
      </c>
      <c r="R253" s="2" t="s">
        <v>267</v>
      </c>
    </row>
    <row r="254" spans="1:18" x14ac:dyDescent="0.3">
      <c r="A254" s="29" t="s">
        <v>267</v>
      </c>
      <c r="B254" s="8" t="s">
        <v>270</v>
      </c>
      <c r="C254" s="8" t="s">
        <v>272</v>
      </c>
      <c r="D254" s="9" t="s">
        <v>341</v>
      </c>
      <c r="E254" s="8" t="s">
        <v>305</v>
      </c>
      <c r="F254" s="10" t="s">
        <v>421</v>
      </c>
      <c r="G254" s="48">
        <v>14769.32</v>
      </c>
      <c r="H254" s="39">
        <v>1732.52</v>
      </c>
      <c r="I254" s="39">
        <v>13036.8</v>
      </c>
      <c r="J254" s="38" t="s">
        <v>267</v>
      </c>
      <c r="K254" s="38" t="s">
        <v>267</v>
      </c>
      <c r="L254" s="39">
        <v>0</v>
      </c>
      <c r="M254" s="29" t="s">
        <v>267</v>
      </c>
      <c r="N254" s="29" t="s">
        <v>267</v>
      </c>
      <c r="O254" s="29" t="s">
        <v>267</v>
      </c>
      <c r="P254" s="29" t="s">
        <v>267</v>
      </c>
      <c r="Q254" s="29" t="s">
        <v>267</v>
      </c>
      <c r="R254" s="2" t="s">
        <v>267</v>
      </c>
    </row>
    <row r="255" spans="1:18" x14ac:dyDescent="0.3">
      <c r="A255" s="29" t="s">
        <v>267</v>
      </c>
      <c r="B255" s="8" t="s">
        <v>270</v>
      </c>
      <c r="C255" s="8" t="s">
        <v>272</v>
      </c>
      <c r="D255" s="9" t="s">
        <v>341</v>
      </c>
      <c r="E255" s="8" t="s">
        <v>333</v>
      </c>
      <c r="F255" s="10" t="s">
        <v>242</v>
      </c>
      <c r="G255" s="48">
        <v>16343.490000000002</v>
      </c>
      <c r="H255" s="39">
        <v>1836.89</v>
      </c>
      <c r="I255" s="39">
        <v>14506.6</v>
      </c>
      <c r="J255" s="38" t="s">
        <v>267</v>
      </c>
      <c r="K255" s="38" t="s">
        <v>267</v>
      </c>
      <c r="L255" s="39">
        <v>302.36</v>
      </c>
      <c r="M255" s="29" t="s">
        <v>267</v>
      </c>
      <c r="N255" s="29" t="s">
        <v>267</v>
      </c>
      <c r="O255" s="29" t="s">
        <v>267</v>
      </c>
      <c r="P255" s="29" t="s">
        <v>267</v>
      </c>
      <c r="Q255" s="29" t="s">
        <v>267</v>
      </c>
      <c r="R255" s="2" t="s">
        <v>267</v>
      </c>
    </row>
    <row r="256" spans="1:18" x14ac:dyDescent="0.3">
      <c r="A256" s="29" t="s">
        <v>267</v>
      </c>
      <c r="B256" s="8" t="s">
        <v>270</v>
      </c>
      <c r="C256" s="8" t="s">
        <v>273</v>
      </c>
      <c r="D256" s="9" t="s">
        <v>342</v>
      </c>
      <c r="E256" s="8" t="s">
        <v>297</v>
      </c>
      <c r="F256" s="10" t="s">
        <v>243</v>
      </c>
      <c r="G256" s="48">
        <v>26074</v>
      </c>
      <c r="H256" s="39">
        <v>4147.2</v>
      </c>
      <c r="I256" s="39">
        <v>21926.799999999999</v>
      </c>
      <c r="J256" s="38" t="s">
        <v>267</v>
      </c>
      <c r="K256" s="38" t="s">
        <v>267</v>
      </c>
      <c r="L256" s="39">
        <v>0</v>
      </c>
      <c r="M256" s="29" t="s">
        <v>267</v>
      </c>
      <c r="N256" s="29" t="s">
        <v>267</v>
      </c>
      <c r="O256" s="29" t="s">
        <v>267</v>
      </c>
      <c r="P256" s="29" t="s">
        <v>267</v>
      </c>
      <c r="Q256" s="29" t="s">
        <v>267</v>
      </c>
      <c r="R256" s="2" t="s">
        <v>267</v>
      </c>
    </row>
    <row r="257" spans="1:18" x14ac:dyDescent="0.3">
      <c r="A257" s="29" t="s">
        <v>267</v>
      </c>
      <c r="B257" s="8" t="s">
        <v>270</v>
      </c>
      <c r="C257" s="8" t="s">
        <v>272</v>
      </c>
      <c r="D257" s="9" t="s">
        <v>341</v>
      </c>
      <c r="E257" s="8" t="s">
        <v>330</v>
      </c>
      <c r="F257" s="10" t="s">
        <v>244</v>
      </c>
      <c r="G257" s="48">
        <v>18297.78</v>
      </c>
      <c r="H257" s="39">
        <v>2383.44</v>
      </c>
      <c r="I257" s="39">
        <v>15914.4</v>
      </c>
      <c r="J257" s="38" t="s">
        <v>267</v>
      </c>
      <c r="K257" s="38" t="s">
        <v>267</v>
      </c>
      <c r="L257" s="39">
        <v>0</v>
      </c>
      <c r="M257" s="29" t="s">
        <v>267</v>
      </c>
      <c r="N257" s="29" t="s">
        <v>267</v>
      </c>
      <c r="O257" s="29" t="s">
        <v>267</v>
      </c>
      <c r="P257" s="29" t="s">
        <v>267</v>
      </c>
      <c r="Q257" s="29" t="s">
        <v>267</v>
      </c>
      <c r="R257" s="2" t="s">
        <v>267</v>
      </c>
    </row>
    <row r="258" spans="1:18" x14ac:dyDescent="0.3">
      <c r="A258" s="29" t="s">
        <v>267</v>
      </c>
      <c r="B258" s="8" t="s">
        <v>270</v>
      </c>
      <c r="C258" s="8" t="s">
        <v>272</v>
      </c>
      <c r="D258" s="9" t="s">
        <v>341</v>
      </c>
      <c r="E258" s="8" t="s">
        <v>308</v>
      </c>
      <c r="F258" s="10" t="s">
        <v>245</v>
      </c>
      <c r="G258" s="48">
        <v>18625.989999999998</v>
      </c>
      <c r="H258" s="39">
        <v>2556.3100000000004</v>
      </c>
      <c r="I258" s="39">
        <v>16069.8</v>
      </c>
      <c r="J258" s="38" t="s">
        <v>267</v>
      </c>
      <c r="K258" s="38" t="s">
        <v>267</v>
      </c>
      <c r="L258" s="39">
        <v>0</v>
      </c>
      <c r="M258" s="29" t="s">
        <v>267</v>
      </c>
      <c r="N258" s="29" t="s">
        <v>267</v>
      </c>
      <c r="O258" s="29" t="s">
        <v>267</v>
      </c>
      <c r="P258" s="29" t="s">
        <v>267</v>
      </c>
      <c r="Q258" s="29" t="s">
        <v>267</v>
      </c>
      <c r="R258" s="2" t="s">
        <v>267</v>
      </c>
    </row>
    <row r="259" spans="1:18" x14ac:dyDescent="0.3">
      <c r="A259" s="29" t="s">
        <v>267</v>
      </c>
      <c r="B259" s="8" t="s">
        <v>270</v>
      </c>
      <c r="C259" s="8" t="s">
        <v>272</v>
      </c>
      <c r="D259" s="9" t="s">
        <v>341</v>
      </c>
      <c r="E259" s="8" t="s">
        <v>305</v>
      </c>
      <c r="F259" s="10" t="s">
        <v>246</v>
      </c>
      <c r="G259" s="48">
        <v>17515.669999999998</v>
      </c>
      <c r="H259" s="39">
        <v>2103.75</v>
      </c>
      <c r="I259" s="39">
        <v>15411.8</v>
      </c>
      <c r="J259" s="38" t="s">
        <v>267</v>
      </c>
      <c r="K259" s="38" t="s">
        <v>267</v>
      </c>
      <c r="L259" s="39">
        <v>0</v>
      </c>
      <c r="M259" s="29" t="s">
        <v>267</v>
      </c>
      <c r="N259" s="29" t="s">
        <v>267</v>
      </c>
      <c r="O259" s="29" t="s">
        <v>267</v>
      </c>
      <c r="P259" s="29" t="s">
        <v>267</v>
      </c>
      <c r="Q259" s="29" t="s">
        <v>267</v>
      </c>
      <c r="R259" s="2" t="s">
        <v>267</v>
      </c>
    </row>
    <row r="260" spans="1:18" x14ac:dyDescent="0.3">
      <c r="A260" s="29" t="s">
        <v>267</v>
      </c>
      <c r="B260" s="8" t="s">
        <v>268</v>
      </c>
      <c r="C260" s="8" t="s">
        <v>286</v>
      </c>
      <c r="D260" s="9" t="s">
        <v>357</v>
      </c>
      <c r="E260" s="8" t="s">
        <v>297</v>
      </c>
      <c r="F260" s="10" t="s">
        <v>247</v>
      </c>
      <c r="G260" s="48">
        <v>15624.9</v>
      </c>
      <c r="H260" s="39">
        <v>2153.33</v>
      </c>
      <c r="I260" s="39">
        <v>13471.6</v>
      </c>
      <c r="J260" s="38" t="s">
        <v>267</v>
      </c>
      <c r="K260" s="38" t="s">
        <v>267</v>
      </c>
      <c r="L260" s="39">
        <v>0</v>
      </c>
      <c r="M260" s="29" t="s">
        <v>267</v>
      </c>
      <c r="N260" s="29" t="s">
        <v>267</v>
      </c>
      <c r="O260" s="29" t="s">
        <v>267</v>
      </c>
      <c r="P260" s="29" t="s">
        <v>267</v>
      </c>
      <c r="Q260" s="29" t="s">
        <v>267</v>
      </c>
      <c r="R260" s="2" t="s">
        <v>267</v>
      </c>
    </row>
    <row r="261" spans="1:18" x14ac:dyDescent="0.3">
      <c r="A261" s="29" t="s">
        <v>267</v>
      </c>
      <c r="B261" s="8" t="s">
        <v>270</v>
      </c>
      <c r="C261" s="8" t="s">
        <v>279</v>
      </c>
      <c r="D261" s="9" t="s">
        <v>348</v>
      </c>
      <c r="E261" s="8" t="s">
        <v>305</v>
      </c>
      <c r="F261" s="10" t="s">
        <v>248</v>
      </c>
      <c r="G261" s="48">
        <v>20145</v>
      </c>
      <c r="H261" s="39">
        <v>2749</v>
      </c>
      <c r="I261" s="39">
        <v>17396</v>
      </c>
      <c r="J261" s="38" t="s">
        <v>267</v>
      </c>
      <c r="K261" s="38" t="s">
        <v>267</v>
      </c>
      <c r="L261" s="39">
        <v>0</v>
      </c>
      <c r="M261" s="29" t="s">
        <v>267</v>
      </c>
      <c r="N261" s="29" t="s">
        <v>267</v>
      </c>
      <c r="O261" s="29" t="s">
        <v>267</v>
      </c>
      <c r="P261" s="29" t="s">
        <v>267</v>
      </c>
      <c r="Q261" s="29" t="s">
        <v>267</v>
      </c>
      <c r="R261" s="2" t="s">
        <v>267</v>
      </c>
    </row>
    <row r="262" spans="1:18" x14ac:dyDescent="0.3">
      <c r="A262" s="29" t="s">
        <v>267</v>
      </c>
      <c r="B262" s="8" t="s">
        <v>270</v>
      </c>
      <c r="C262" s="8" t="s">
        <v>286</v>
      </c>
      <c r="D262" s="9" t="s">
        <v>357</v>
      </c>
      <c r="E262" s="8" t="s">
        <v>297</v>
      </c>
      <c r="F262" s="10" t="s">
        <v>249</v>
      </c>
      <c r="G262" s="48">
        <v>19760.91</v>
      </c>
      <c r="H262" s="39">
        <v>2517.31</v>
      </c>
      <c r="I262" s="39">
        <v>17243.599999999999</v>
      </c>
      <c r="J262" s="38" t="s">
        <v>267</v>
      </c>
      <c r="K262" s="38" t="s">
        <v>267</v>
      </c>
      <c r="L262" s="39">
        <v>89.36</v>
      </c>
      <c r="M262" s="29" t="s">
        <v>267</v>
      </c>
      <c r="N262" s="29" t="s">
        <v>267</v>
      </c>
      <c r="O262" s="29" t="s">
        <v>267</v>
      </c>
      <c r="P262" s="29" t="s">
        <v>267</v>
      </c>
      <c r="Q262" s="29" t="s">
        <v>267</v>
      </c>
      <c r="R262" s="2" t="s">
        <v>267</v>
      </c>
    </row>
    <row r="263" spans="1:18" x14ac:dyDescent="0.3">
      <c r="A263" s="29" t="s">
        <v>267</v>
      </c>
      <c r="B263" s="8" t="s">
        <v>270</v>
      </c>
      <c r="C263" s="8" t="s">
        <v>272</v>
      </c>
      <c r="D263" s="9" t="s">
        <v>341</v>
      </c>
      <c r="E263" s="8" t="s">
        <v>315</v>
      </c>
      <c r="F263" s="10" t="s">
        <v>250</v>
      </c>
      <c r="G263" s="48">
        <v>17231.099999999999</v>
      </c>
      <c r="H263" s="39">
        <v>2212.2700000000004</v>
      </c>
      <c r="I263" s="39">
        <v>15019</v>
      </c>
      <c r="J263" s="38" t="s">
        <v>267</v>
      </c>
      <c r="K263" s="38" t="s">
        <v>267</v>
      </c>
      <c r="L263" s="39">
        <v>0</v>
      </c>
      <c r="M263" s="29" t="s">
        <v>267</v>
      </c>
      <c r="N263" s="29" t="s">
        <v>267</v>
      </c>
      <c r="O263" s="29" t="s">
        <v>267</v>
      </c>
      <c r="P263" s="29" t="s">
        <v>267</v>
      </c>
      <c r="Q263" s="29" t="s">
        <v>267</v>
      </c>
      <c r="R263" s="2" t="s">
        <v>267</v>
      </c>
    </row>
    <row r="264" spans="1:18" x14ac:dyDescent="0.3">
      <c r="A264" s="29" t="s">
        <v>267</v>
      </c>
      <c r="B264" s="8" t="s">
        <v>270</v>
      </c>
      <c r="C264" s="8" t="s">
        <v>275</v>
      </c>
      <c r="D264" s="9" t="s">
        <v>344</v>
      </c>
      <c r="E264" s="8" t="s">
        <v>320</v>
      </c>
      <c r="F264" s="10" t="s">
        <v>251</v>
      </c>
      <c r="G264" s="48">
        <v>44389</v>
      </c>
      <c r="H264" s="39">
        <v>8599.06</v>
      </c>
      <c r="I264" s="39">
        <v>35789.800000000003</v>
      </c>
      <c r="J264" s="38" t="s">
        <v>267</v>
      </c>
      <c r="K264" s="38" t="s">
        <v>267</v>
      </c>
      <c r="L264" s="39">
        <v>0</v>
      </c>
      <c r="M264" s="29" t="s">
        <v>267</v>
      </c>
      <c r="N264" s="29" t="s">
        <v>267</v>
      </c>
      <c r="O264" s="29" t="s">
        <v>267</v>
      </c>
      <c r="P264" s="29" t="s">
        <v>267</v>
      </c>
      <c r="Q264" s="29" t="s">
        <v>267</v>
      </c>
      <c r="R264" s="2" t="s">
        <v>267</v>
      </c>
    </row>
    <row r="265" spans="1:18" x14ac:dyDescent="0.3">
      <c r="A265" s="29" t="s">
        <v>267</v>
      </c>
      <c r="B265" s="8" t="s">
        <v>270</v>
      </c>
      <c r="C265" s="8" t="s">
        <v>272</v>
      </c>
      <c r="D265" s="9" t="s">
        <v>341</v>
      </c>
      <c r="E265" s="8" t="s">
        <v>305</v>
      </c>
      <c r="F265" s="10" t="s">
        <v>252</v>
      </c>
      <c r="G265" s="48">
        <v>17231.099999999999</v>
      </c>
      <c r="H265" s="39">
        <v>2194.16</v>
      </c>
      <c r="I265" s="39">
        <v>15037</v>
      </c>
      <c r="J265" s="38" t="s">
        <v>267</v>
      </c>
      <c r="K265" s="38" t="s">
        <v>267</v>
      </c>
      <c r="L265" s="39">
        <v>0</v>
      </c>
      <c r="M265" s="29" t="s">
        <v>267</v>
      </c>
      <c r="N265" s="29" t="s">
        <v>267</v>
      </c>
      <c r="O265" s="29" t="s">
        <v>267</v>
      </c>
      <c r="P265" s="29" t="s">
        <v>267</v>
      </c>
      <c r="Q265" s="29" t="s">
        <v>267</v>
      </c>
      <c r="R265" s="2" t="s">
        <v>267</v>
      </c>
    </row>
    <row r="266" spans="1:18" x14ac:dyDescent="0.3">
      <c r="A266" s="29" t="s">
        <v>267</v>
      </c>
      <c r="B266" s="8" t="s">
        <v>270</v>
      </c>
      <c r="C266" s="8" t="s">
        <v>272</v>
      </c>
      <c r="D266" s="9" t="s">
        <v>341</v>
      </c>
      <c r="E266" s="8" t="s">
        <v>308</v>
      </c>
      <c r="F266" s="10" t="s">
        <v>422</v>
      </c>
      <c r="G266" s="48">
        <v>18338.809999999998</v>
      </c>
      <c r="H266" s="39">
        <v>2448.88</v>
      </c>
      <c r="I266" s="39">
        <v>15890</v>
      </c>
      <c r="J266" s="38" t="s">
        <v>267</v>
      </c>
      <c r="K266" s="38" t="s">
        <v>267</v>
      </c>
      <c r="L266" s="39">
        <v>0</v>
      </c>
      <c r="M266" s="29" t="s">
        <v>267</v>
      </c>
      <c r="N266" s="29" t="s">
        <v>267</v>
      </c>
      <c r="O266" s="29" t="s">
        <v>267</v>
      </c>
      <c r="P266" s="29" t="s">
        <v>267</v>
      </c>
      <c r="Q266" s="29" t="s">
        <v>267</v>
      </c>
      <c r="R266" s="2" t="s">
        <v>267</v>
      </c>
    </row>
    <row r="267" spans="1:18" x14ac:dyDescent="0.3">
      <c r="A267" s="29" t="s">
        <v>267</v>
      </c>
      <c r="B267" s="8" t="s">
        <v>270</v>
      </c>
      <c r="C267" s="8" t="s">
        <v>275</v>
      </c>
      <c r="D267" s="9" t="s">
        <v>344</v>
      </c>
      <c r="E267" s="8" t="s">
        <v>320</v>
      </c>
      <c r="F267" s="10" t="s">
        <v>253</v>
      </c>
      <c r="G267" s="48">
        <v>44389</v>
      </c>
      <c r="H267" s="39">
        <v>8599.06</v>
      </c>
      <c r="I267" s="39">
        <v>35789.800000000003</v>
      </c>
      <c r="J267" s="38" t="s">
        <v>267</v>
      </c>
      <c r="K267" s="38" t="s">
        <v>267</v>
      </c>
      <c r="L267" s="39">
        <v>0</v>
      </c>
      <c r="M267" s="29" t="s">
        <v>267</v>
      </c>
      <c r="N267" s="29" t="s">
        <v>267</v>
      </c>
      <c r="O267" s="29" t="s">
        <v>267</v>
      </c>
      <c r="P267" s="29" t="s">
        <v>267</v>
      </c>
      <c r="Q267" s="29" t="s">
        <v>267</v>
      </c>
      <c r="R267" s="2" t="s">
        <v>267</v>
      </c>
    </row>
    <row r="268" spans="1:18" x14ac:dyDescent="0.3">
      <c r="A268" s="29" t="s">
        <v>267</v>
      </c>
      <c r="B268" s="8" t="s">
        <v>270</v>
      </c>
      <c r="C268" s="8" t="s">
        <v>275</v>
      </c>
      <c r="D268" s="9" t="s">
        <v>344</v>
      </c>
      <c r="E268" s="8" t="s">
        <v>311</v>
      </c>
      <c r="F268" s="10" t="s">
        <v>397</v>
      </c>
      <c r="G268" s="48">
        <v>42874.990000000005</v>
      </c>
      <c r="H268" s="39">
        <v>7566.08</v>
      </c>
      <c r="I268" s="39">
        <v>35308.800000000003</v>
      </c>
      <c r="J268" s="38" t="s">
        <v>267</v>
      </c>
      <c r="K268" s="38" t="s">
        <v>267</v>
      </c>
      <c r="L268" s="39">
        <v>1517.29</v>
      </c>
      <c r="M268" s="29" t="s">
        <v>267</v>
      </c>
      <c r="N268" s="29" t="s">
        <v>267</v>
      </c>
      <c r="O268" s="29" t="s">
        <v>267</v>
      </c>
      <c r="P268" s="29" t="s">
        <v>267</v>
      </c>
      <c r="Q268" s="29" t="s">
        <v>267</v>
      </c>
      <c r="R268" s="2" t="s">
        <v>267</v>
      </c>
    </row>
    <row r="269" spans="1:18" x14ac:dyDescent="0.3">
      <c r="A269" s="29" t="s">
        <v>267</v>
      </c>
      <c r="B269" s="8" t="s">
        <v>270</v>
      </c>
      <c r="C269" s="8" t="s">
        <v>288</v>
      </c>
      <c r="D269" s="9" t="s">
        <v>359</v>
      </c>
      <c r="E269" s="8" t="s">
        <v>325</v>
      </c>
      <c r="F269" s="10" t="s">
        <v>374</v>
      </c>
      <c r="G269" s="48">
        <v>27436.1</v>
      </c>
      <c r="H269" s="39">
        <v>4455.4799999999996</v>
      </c>
      <c r="I269" s="39">
        <v>22980.6</v>
      </c>
      <c r="J269" s="38" t="s">
        <v>267</v>
      </c>
      <c r="K269" s="38" t="s">
        <v>267</v>
      </c>
      <c r="L269" s="39">
        <v>0</v>
      </c>
      <c r="M269" s="29" t="s">
        <v>267</v>
      </c>
      <c r="N269" s="29" t="s">
        <v>267</v>
      </c>
      <c r="O269" s="29" t="s">
        <v>267</v>
      </c>
      <c r="P269" s="29" t="s">
        <v>267</v>
      </c>
      <c r="Q269" s="29" t="s">
        <v>267</v>
      </c>
      <c r="R269" s="2" t="s">
        <v>267</v>
      </c>
    </row>
    <row r="270" spans="1:18" x14ac:dyDescent="0.3">
      <c r="A270" s="29" t="s">
        <v>267</v>
      </c>
      <c r="B270" s="8" t="s">
        <v>270</v>
      </c>
      <c r="C270" s="8" t="s">
        <v>272</v>
      </c>
      <c r="D270" s="9" t="s">
        <v>341</v>
      </c>
      <c r="E270" s="8" t="s">
        <v>310</v>
      </c>
      <c r="F270" s="10" t="s">
        <v>254</v>
      </c>
      <c r="G270" s="48">
        <v>1372.46</v>
      </c>
      <c r="H270" s="39">
        <v>0</v>
      </c>
      <c r="I270" s="39">
        <v>1372.6</v>
      </c>
      <c r="J270" s="38" t="s">
        <v>267</v>
      </c>
      <c r="K270" s="38" t="s">
        <v>267</v>
      </c>
      <c r="L270" s="39">
        <v>423.89</v>
      </c>
      <c r="M270" s="29" t="s">
        <v>267</v>
      </c>
      <c r="N270" s="29" t="s">
        <v>267</v>
      </c>
      <c r="O270" s="29" t="s">
        <v>267</v>
      </c>
      <c r="P270" s="29" t="s">
        <v>267</v>
      </c>
      <c r="Q270" s="29" t="s">
        <v>267</v>
      </c>
      <c r="R270" s="2" t="s">
        <v>267</v>
      </c>
    </row>
    <row r="271" spans="1:18" x14ac:dyDescent="0.3">
      <c r="A271" s="29" t="s">
        <v>267</v>
      </c>
      <c r="B271" s="8" t="s">
        <v>270</v>
      </c>
      <c r="C271" s="8" t="s">
        <v>272</v>
      </c>
      <c r="D271" s="9" t="s">
        <v>341</v>
      </c>
      <c r="E271" s="8" t="s">
        <v>305</v>
      </c>
      <c r="F271" s="10" t="s">
        <v>255</v>
      </c>
      <c r="G271" s="48">
        <v>17231.099999999999</v>
      </c>
      <c r="H271" s="39">
        <v>2207.92</v>
      </c>
      <c r="I271" s="39">
        <v>15023</v>
      </c>
      <c r="J271" s="38" t="s">
        <v>267</v>
      </c>
      <c r="K271" s="38" t="s">
        <v>267</v>
      </c>
      <c r="L271" s="39">
        <v>0</v>
      </c>
      <c r="M271" s="29" t="s">
        <v>267</v>
      </c>
      <c r="N271" s="29" t="s">
        <v>267</v>
      </c>
      <c r="O271" s="29" t="s">
        <v>267</v>
      </c>
      <c r="P271" s="29" t="s">
        <v>267</v>
      </c>
      <c r="Q271" s="29" t="s">
        <v>267</v>
      </c>
      <c r="R271" s="2" t="s">
        <v>267</v>
      </c>
    </row>
    <row r="272" spans="1:18" x14ac:dyDescent="0.3">
      <c r="A272" s="29" t="s">
        <v>267</v>
      </c>
      <c r="B272" s="8" t="s">
        <v>270</v>
      </c>
      <c r="C272" s="8" t="s">
        <v>277</v>
      </c>
      <c r="D272" s="9" t="s">
        <v>346</v>
      </c>
      <c r="E272" s="8" t="s">
        <v>334</v>
      </c>
      <c r="F272" s="10" t="s">
        <v>256</v>
      </c>
      <c r="G272" s="48">
        <v>1574.46</v>
      </c>
      <c r="H272" s="39">
        <v>0</v>
      </c>
      <c r="I272" s="39">
        <v>1574.4</v>
      </c>
      <c r="J272" s="38" t="s">
        <v>267</v>
      </c>
      <c r="K272" s="38" t="s">
        <v>267</v>
      </c>
      <c r="L272" s="39">
        <v>314.89</v>
      </c>
      <c r="M272" s="29" t="s">
        <v>267</v>
      </c>
      <c r="N272" s="29" t="s">
        <v>267</v>
      </c>
      <c r="O272" s="29" t="s">
        <v>267</v>
      </c>
      <c r="P272" s="29" t="s">
        <v>267</v>
      </c>
      <c r="Q272" s="29" t="s">
        <v>267</v>
      </c>
      <c r="R272" s="2" t="s">
        <v>267</v>
      </c>
    </row>
    <row r="273" spans="1:18" x14ac:dyDescent="0.3">
      <c r="A273" s="29" t="s">
        <v>267</v>
      </c>
      <c r="B273" s="8" t="s">
        <v>270</v>
      </c>
      <c r="C273" s="8" t="s">
        <v>286</v>
      </c>
      <c r="D273" s="9" t="s">
        <v>357</v>
      </c>
      <c r="E273" s="8" t="s">
        <v>297</v>
      </c>
      <c r="F273" s="10" t="s">
        <v>257</v>
      </c>
      <c r="G273" s="48">
        <v>27969.120000000003</v>
      </c>
      <c r="H273" s="39">
        <v>4265.09</v>
      </c>
      <c r="I273" s="39">
        <v>23704.2</v>
      </c>
      <c r="J273" s="38" t="s">
        <v>267</v>
      </c>
      <c r="K273" s="38" t="s">
        <v>267</v>
      </c>
      <c r="L273" s="39">
        <v>473.56</v>
      </c>
      <c r="M273" s="29" t="s">
        <v>267</v>
      </c>
      <c r="N273" s="29" t="s">
        <v>267</v>
      </c>
      <c r="O273" s="29" t="s">
        <v>267</v>
      </c>
      <c r="P273" s="29" t="s">
        <v>267</v>
      </c>
      <c r="Q273" s="29" t="s">
        <v>267</v>
      </c>
      <c r="R273" s="2" t="s">
        <v>267</v>
      </c>
    </row>
    <row r="274" spans="1:18" x14ac:dyDescent="0.3">
      <c r="A274" s="29" t="s">
        <v>267</v>
      </c>
      <c r="B274" s="8" t="s">
        <v>270</v>
      </c>
      <c r="C274" s="8" t="s">
        <v>277</v>
      </c>
      <c r="D274" s="9" t="s">
        <v>346</v>
      </c>
      <c r="E274" s="8" t="s">
        <v>335</v>
      </c>
      <c r="F274" s="10" t="s">
        <v>258</v>
      </c>
      <c r="G274" s="48">
        <v>28040.1</v>
      </c>
      <c r="H274" s="39">
        <v>4597.54</v>
      </c>
      <c r="I274" s="39">
        <v>23442.6</v>
      </c>
      <c r="J274" s="38" t="s">
        <v>267</v>
      </c>
      <c r="K274" s="38" t="s">
        <v>267</v>
      </c>
      <c r="L274" s="39">
        <v>0</v>
      </c>
      <c r="M274" s="29" t="s">
        <v>267</v>
      </c>
      <c r="N274" s="29" t="s">
        <v>267</v>
      </c>
      <c r="O274" s="29" t="s">
        <v>267</v>
      </c>
      <c r="P274" s="29" t="s">
        <v>267</v>
      </c>
      <c r="Q274" s="29" t="s">
        <v>267</v>
      </c>
      <c r="R274" s="2" t="s">
        <v>267</v>
      </c>
    </row>
    <row r="275" spans="1:18" x14ac:dyDescent="0.3">
      <c r="A275" s="29" t="s">
        <v>267</v>
      </c>
      <c r="B275" s="8" t="s">
        <v>270</v>
      </c>
      <c r="C275" s="8" t="s">
        <v>285</v>
      </c>
      <c r="D275" s="9" t="s">
        <v>354</v>
      </c>
      <c r="E275" s="8" t="s">
        <v>290</v>
      </c>
      <c r="F275" s="10" t="s">
        <v>398</v>
      </c>
      <c r="G275" s="48">
        <v>21877</v>
      </c>
      <c r="H275" s="39">
        <v>3200.2</v>
      </c>
      <c r="I275" s="39">
        <v>18676.800000000003</v>
      </c>
      <c r="J275" s="38" t="s">
        <v>267</v>
      </c>
      <c r="K275" s="38" t="s">
        <v>267</v>
      </c>
      <c r="L275" s="39">
        <v>78.84</v>
      </c>
      <c r="M275" s="29" t="s">
        <v>267</v>
      </c>
      <c r="N275" s="29" t="s">
        <v>267</v>
      </c>
      <c r="O275" s="29" t="s">
        <v>267</v>
      </c>
      <c r="P275" s="29" t="s">
        <v>267</v>
      </c>
      <c r="Q275" s="29" t="s">
        <v>267</v>
      </c>
      <c r="R275" s="2" t="s">
        <v>267</v>
      </c>
    </row>
    <row r="276" spans="1:18" x14ac:dyDescent="0.3">
      <c r="A276" s="29" t="s">
        <v>267</v>
      </c>
      <c r="B276" s="8" t="s">
        <v>270</v>
      </c>
      <c r="C276" s="8" t="s">
        <v>275</v>
      </c>
      <c r="D276" s="9" t="s">
        <v>344</v>
      </c>
      <c r="E276" s="8" t="s">
        <v>336</v>
      </c>
      <c r="F276" s="10" t="s">
        <v>423</v>
      </c>
      <c r="G276" s="48">
        <v>44389</v>
      </c>
      <c r="H276" s="39">
        <v>8599.06</v>
      </c>
      <c r="I276" s="39">
        <v>35789.800000000003</v>
      </c>
      <c r="J276" s="38" t="s">
        <v>267</v>
      </c>
      <c r="K276" s="38" t="s">
        <v>267</v>
      </c>
      <c r="L276" s="39">
        <v>0</v>
      </c>
      <c r="M276" s="29" t="s">
        <v>267</v>
      </c>
      <c r="N276" s="29" t="s">
        <v>267</v>
      </c>
      <c r="O276" s="29" t="s">
        <v>267</v>
      </c>
      <c r="P276" s="29" t="s">
        <v>267</v>
      </c>
      <c r="Q276" s="29" t="s">
        <v>267</v>
      </c>
      <c r="R276" s="2" t="s">
        <v>267</v>
      </c>
    </row>
    <row r="277" spans="1:18" x14ac:dyDescent="0.3">
      <c r="A277" s="29" t="s">
        <v>267</v>
      </c>
      <c r="B277" s="8" t="s">
        <v>270</v>
      </c>
      <c r="C277" s="8" t="s">
        <v>285</v>
      </c>
      <c r="D277" s="9" t="s">
        <v>354</v>
      </c>
      <c r="E277" s="8" t="s">
        <v>290</v>
      </c>
      <c r="F277" s="10" t="s">
        <v>259</v>
      </c>
      <c r="G277" s="48">
        <v>25806.04</v>
      </c>
      <c r="H277" s="39">
        <v>3997.35</v>
      </c>
      <c r="I277" s="39">
        <v>21808.799999999999</v>
      </c>
      <c r="J277" s="38" t="s">
        <v>267</v>
      </c>
      <c r="K277" s="38" t="s">
        <v>267</v>
      </c>
      <c r="L277" s="39">
        <v>118.26</v>
      </c>
      <c r="M277" s="29" t="s">
        <v>267</v>
      </c>
      <c r="N277" s="29" t="s">
        <v>267</v>
      </c>
      <c r="O277" s="29" t="s">
        <v>267</v>
      </c>
      <c r="P277" s="29" t="s">
        <v>267</v>
      </c>
      <c r="Q277" s="29" t="s">
        <v>267</v>
      </c>
      <c r="R277" s="2" t="s">
        <v>267</v>
      </c>
    </row>
    <row r="278" spans="1:18" x14ac:dyDescent="0.3">
      <c r="A278" s="29" t="s">
        <v>267</v>
      </c>
      <c r="B278" s="8" t="s">
        <v>270</v>
      </c>
      <c r="C278" s="8" t="s">
        <v>274</v>
      </c>
      <c r="D278" s="9" t="s">
        <v>343</v>
      </c>
      <c r="E278" s="8" t="s">
        <v>334</v>
      </c>
      <c r="F278" s="10" t="s">
        <v>260</v>
      </c>
      <c r="G278" s="48">
        <v>15915.1</v>
      </c>
      <c r="H278" s="39">
        <v>1977.26</v>
      </c>
      <c r="I278" s="39">
        <v>13937.8</v>
      </c>
      <c r="J278" s="38" t="s">
        <v>267</v>
      </c>
      <c r="K278" s="38" t="s">
        <v>267</v>
      </c>
      <c r="L278" s="39">
        <v>0</v>
      </c>
      <c r="M278" s="29" t="s">
        <v>267</v>
      </c>
      <c r="N278" s="29" t="s">
        <v>267</v>
      </c>
      <c r="O278" s="29" t="s">
        <v>267</v>
      </c>
      <c r="P278" s="29" t="s">
        <v>267</v>
      </c>
      <c r="Q278" s="29" t="s">
        <v>267</v>
      </c>
      <c r="R278" s="2" t="s">
        <v>267</v>
      </c>
    </row>
    <row r="279" spans="1:18" x14ac:dyDescent="0.3">
      <c r="A279" s="29" t="s">
        <v>267</v>
      </c>
      <c r="B279" s="8" t="s">
        <v>270</v>
      </c>
      <c r="C279" s="8" t="s">
        <v>285</v>
      </c>
      <c r="D279" s="9" t="s">
        <v>354</v>
      </c>
      <c r="E279" s="8" t="s">
        <v>290</v>
      </c>
      <c r="F279" s="10" t="s">
        <v>399</v>
      </c>
      <c r="G279" s="48">
        <v>20879.769999999997</v>
      </c>
      <c r="H279" s="39">
        <v>2773.91</v>
      </c>
      <c r="I279" s="39">
        <v>18106</v>
      </c>
      <c r="J279" s="38" t="s">
        <v>267</v>
      </c>
      <c r="K279" s="38" t="s">
        <v>267</v>
      </c>
      <c r="L279" s="39">
        <v>452.24</v>
      </c>
      <c r="M279" s="29" t="s">
        <v>267</v>
      </c>
      <c r="N279" s="29" t="s">
        <v>267</v>
      </c>
      <c r="O279" s="29" t="s">
        <v>267</v>
      </c>
      <c r="P279" s="29" t="s">
        <v>267</v>
      </c>
      <c r="Q279" s="29" t="s">
        <v>267</v>
      </c>
      <c r="R279" s="2" t="s">
        <v>267</v>
      </c>
    </row>
    <row r="280" spans="1:18" x14ac:dyDescent="0.3">
      <c r="A280" s="29" t="s">
        <v>267</v>
      </c>
      <c r="B280" s="8" t="s">
        <v>270</v>
      </c>
      <c r="C280" s="8" t="s">
        <v>285</v>
      </c>
      <c r="D280" s="9" t="s">
        <v>354</v>
      </c>
      <c r="E280" s="8" t="s">
        <v>290</v>
      </c>
      <c r="F280" s="10" t="s">
        <v>400</v>
      </c>
      <c r="G280" s="48">
        <v>22299.759999999998</v>
      </c>
      <c r="H280" s="39">
        <v>2994.8599999999997</v>
      </c>
      <c r="I280" s="39">
        <v>19305</v>
      </c>
      <c r="J280" s="38" t="s">
        <v>267</v>
      </c>
      <c r="K280" s="38" t="s">
        <v>267</v>
      </c>
      <c r="L280" s="39">
        <v>455.52</v>
      </c>
      <c r="M280" s="29" t="s">
        <v>267</v>
      </c>
      <c r="N280" s="29" t="s">
        <v>267</v>
      </c>
      <c r="O280" s="29" t="s">
        <v>267</v>
      </c>
      <c r="P280" s="29" t="s">
        <v>267</v>
      </c>
      <c r="Q280" s="29" t="s">
        <v>267</v>
      </c>
      <c r="R280" s="2" t="s">
        <v>267</v>
      </c>
    </row>
    <row r="281" spans="1:18" x14ac:dyDescent="0.3">
      <c r="A281" s="29" t="s">
        <v>267</v>
      </c>
      <c r="B281" s="8" t="s">
        <v>270</v>
      </c>
      <c r="C281" s="8" t="s">
        <v>272</v>
      </c>
      <c r="D281" s="9" t="s">
        <v>341</v>
      </c>
      <c r="E281" s="8" t="s">
        <v>310</v>
      </c>
      <c r="F281" s="10" t="s">
        <v>261</v>
      </c>
      <c r="G281" s="48">
        <v>19653.07</v>
      </c>
      <c r="H281" s="39">
        <v>2543.5700000000002</v>
      </c>
      <c r="I281" s="39">
        <v>17109.400000000001</v>
      </c>
      <c r="J281" s="38" t="s">
        <v>267</v>
      </c>
      <c r="K281" s="38" t="s">
        <v>267</v>
      </c>
      <c r="L281" s="39">
        <v>124.5</v>
      </c>
      <c r="M281" s="29" t="s">
        <v>267</v>
      </c>
      <c r="N281" s="29" t="s">
        <v>267</v>
      </c>
      <c r="O281" s="29" t="s">
        <v>267</v>
      </c>
      <c r="P281" s="29" t="s">
        <v>267</v>
      </c>
      <c r="Q281" s="29" t="s">
        <v>267</v>
      </c>
      <c r="R281" s="2" t="s">
        <v>267</v>
      </c>
    </row>
    <row r="282" spans="1:18" x14ac:dyDescent="0.3">
      <c r="A282" s="29" t="s">
        <v>267</v>
      </c>
      <c r="B282" s="8" t="s">
        <v>270</v>
      </c>
      <c r="C282" s="8" t="s">
        <v>272</v>
      </c>
      <c r="D282" s="9" t="s">
        <v>341</v>
      </c>
      <c r="E282" s="8" t="s">
        <v>337</v>
      </c>
      <c r="F282" s="10" t="s">
        <v>375</v>
      </c>
      <c r="G282" s="48">
        <v>1185.71</v>
      </c>
      <c r="H282" s="39">
        <v>0</v>
      </c>
      <c r="I282" s="39">
        <v>1185.8</v>
      </c>
      <c r="J282" s="38" t="s">
        <v>267</v>
      </c>
      <c r="K282" s="38" t="s">
        <v>267</v>
      </c>
      <c r="L282" s="39">
        <v>237.14</v>
      </c>
      <c r="M282" s="29" t="s">
        <v>267</v>
      </c>
      <c r="N282" s="29" t="s">
        <v>267</v>
      </c>
      <c r="O282" s="29" t="s">
        <v>267</v>
      </c>
      <c r="P282" s="29" t="s">
        <v>267</v>
      </c>
      <c r="Q282" s="29" t="s">
        <v>267</v>
      </c>
      <c r="R282" s="2" t="s">
        <v>267</v>
      </c>
    </row>
    <row r="283" spans="1:18" x14ac:dyDescent="0.3">
      <c r="A283" s="29" t="s">
        <v>267</v>
      </c>
      <c r="B283" s="8" t="s">
        <v>270</v>
      </c>
      <c r="C283" s="8" t="s">
        <v>285</v>
      </c>
      <c r="D283" s="9" t="s">
        <v>354</v>
      </c>
      <c r="E283" s="8" t="s">
        <v>290</v>
      </c>
      <c r="F283" s="10" t="s">
        <v>401</v>
      </c>
      <c r="G283" s="48">
        <v>19881.2</v>
      </c>
      <c r="H283" s="39">
        <v>2532.52</v>
      </c>
      <c r="I283" s="39">
        <v>17348.8</v>
      </c>
      <c r="J283" s="38" t="s">
        <v>267</v>
      </c>
      <c r="K283" s="38" t="s">
        <v>267</v>
      </c>
      <c r="L283" s="39">
        <v>324.12</v>
      </c>
      <c r="M283" s="29" t="s">
        <v>267</v>
      </c>
      <c r="N283" s="29" t="s">
        <v>267</v>
      </c>
      <c r="O283" s="29" t="s">
        <v>267</v>
      </c>
      <c r="P283" s="29" t="s">
        <v>267</v>
      </c>
      <c r="Q283" s="29" t="s">
        <v>267</v>
      </c>
      <c r="R283" s="2" t="s">
        <v>267</v>
      </c>
    </row>
    <row r="284" spans="1:18" x14ac:dyDescent="0.3">
      <c r="A284" s="29" t="s">
        <v>267</v>
      </c>
      <c r="B284" s="8" t="s">
        <v>270</v>
      </c>
      <c r="C284" s="8">
        <v>17</v>
      </c>
      <c r="D284" s="9" t="s">
        <v>363</v>
      </c>
      <c r="E284" s="8" t="s">
        <v>338</v>
      </c>
      <c r="F284" s="10" t="s">
        <v>262</v>
      </c>
      <c r="G284" s="48">
        <v>28071.9</v>
      </c>
      <c r="H284" s="39">
        <v>4605.0200000000004</v>
      </c>
      <c r="I284" s="39">
        <v>23466.799999999999</v>
      </c>
      <c r="J284" s="38" t="s">
        <v>267</v>
      </c>
      <c r="K284" s="38" t="s">
        <v>267</v>
      </c>
      <c r="L284" s="39">
        <v>0</v>
      </c>
      <c r="M284" s="29" t="s">
        <v>267</v>
      </c>
      <c r="N284" s="29" t="s">
        <v>267</v>
      </c>
      <c r="O284" s="29" t="s">
        <v>267</v>
      </c>
      <c r="P284" s="29" t="s">
        <v>267</v>
      </c>
      <c r="Q284" s="29" t="s">
        <v>267</v>
      </c>
      <c r="R284" s="2" t="s">
        <v>267</v>
      </c>
    </row>
    <row r="285" spans="1:18" x14ac:dyDescent="0.3">
      <c r="A285" s="29" t="s">
        <v>267</v>
      </c>
      <c r="B285" s="8" t="s">
        <v>270</v>
      </c>
      <c r="C285" s="8" t="s">
        <v>285</v>
      </c>
      <c r="D285" s="9" t="s">
        <v>354</v>
      </c>
      <c r="E285" s="8" t="s">
        <v>290</v>
      </c>
      <c r="F285" s="10" t="s">
        <v>402</v>
      </c>
      <c r="G285" s="48">
        <v>18644.36</v>
      </c>
      <c r="H285" s="39">
        <v>2268.33</v>
      </c>
      <c r="I285" s="39">
        <v>16376</v>
      </c>
      <c r="J285" s="38" t="s">
        <v>267</v>
      </c>
      <c r="K285" s="38" t="s">
        <v>267</v>
      </c>
      <c r="L285" s="39">
        <v>306.60000000000002</v>
      </c>
      <c r="M285" s="29" t="s">
        <v>267</v>
      </c>
      <c r="N285" s="29" t="s">
        <v>267</v>
      </c>
      <c r="O285" s="29" t="s">
        <v>267</v>
      </c>
      <c r="P285" s="29" t="s">
        <v>267</v>
      </c>
      <c r="Q285" s="29" t="s">
        <v>267</v>
      </c>
      <c r="R285" s="2" t="s">
        <v>267</v>
      </c>
    </row>
    <row r="286" spans="1:18" x14ac:dyDescent="0.3">
      <c r="A286" s="29" t="s">
        <v>267</v>
      </c>
      <c r="B286" s="8" t="s">
        <v>270</v>
      </c>
      <c r="C286" s="8" t="s">
        <v>273</v>
      </c>
      <c r="D286" s="9" t="s">
        <v>342</v>
      </c>
      <c r="E286" s="8" t="s">
        <v>339</v>
      </c>
      <c r="F286" s="10" t="s">
        <v>263</v>
      </c>
      <c r="G286" s="48">
        <v>26074</v>
      </c>
      <c r="H286" s="39">
        <v>4147.2</v>
      </c>
      <c r="I286" s="39">
        <v>21926.799999999999</v>
      </c>
      <c r="J286" s="38" t="s">
        <v>267</v>
      </c>
      <c r="K286" s="38" t="s">
        <v>267</v>
      </c>
      <c r="L286" s="39">
        <v>0</v>
      </c>
      <c r="M286" s="29" t="s">
        <v>267</v>
      </c>
      <c r="N286" s="29" t="s">
        <v>267</v>
      </c>
      <c r="O286" s="29" t="s">
        <v>267</v>
      </c>
      <c r="P286" s="29" t="s">
        <v>267</v>
      </c>
      <c r="Q286" s="29" t="s">
        <v>267</v>
      </c>
      <c r="R286" s="2" t="s">
        <v>267</v>
      </c>
    </row>
    <row r="287" spans="1:18" x14ac:dyDescent="0.3">
      <c r="A287" s="29" t="s">
        <v>267</v>
      </c>
      <c r="B287" s="8" t="s">
        <v>270</v>
      </c>
      <c r="C287" s="8" t="s">
        <v>272</v>
      </c>
      <c r="D287" s="9" t="s">
        <v>341</v>
      </c>
      <c r="E287" s="8" t="s">
        <v>337</v>
      </c>
      <c r="F287" s="10" t="s">
        <v>264</v>
      </c>
      <c r="G287" s="48">
        <v>18379.830000000002</v>
      </c>
      <c r="H287" s="39">
        <v>2503.73</v>
      </c>
      <c r="I287" s="39">
        <v>15876</v>
      </c>
      <c r="J287" s="38" t="s">
        <v>267</v>
      </c>
      <c r="K287" s="38" t="s">
        <v>267</v>
      </c>
      <c r="L287" s="39">
        <v>0</v>
      </c>
      <c r="M287" s="29" t="s">
        <v>267</v>
      </c>
      <c r="N287" s="29" t="s">
        <v>267</v>
      </c>
      <c r="O287" s="29" t="s">
        <v>267</v>
      </c>
      <c r="P287" s="29" t="s">
        <v>267</v>
      </c>
      <c r="Q287" s="29" t="s">
        <v>267</v>
      </c>
      <c r="R287" s="2" t="s">
        <v>267</v>
      </c>
    </row>
    <row r="288" spans="1:18" x14ac:dyDescent="0.3">
      <c r="A288" s="29" t="s">
        <v>267</v>
      </c>
      <c r="B288" s="8" t="s">
        <v>270</v>
      </c>
      <c r="C288" s="8" t="s">
        <v>285</v>
      </c>
      <c r="D288" s="9" t="s">
        <v>354</v>
      </c>
      <c r="E288" s="8" t="s">
        <v>290</v>
      </c>
      <c r="F288" s="10" t="s">
        <v>404</v>
      </c>
      <c r="G288" s="48">
        <v>21562.43</v>
      </c>
      <c r="H288" s="39">
        <v>2889.76</v>
      </c>
      <c r="I288" s="39">
        <v>18672.599999999999</v>
      </c>
      <c r="J288" s="38" t="s">
        <v>267</v>
      </c>
      <c r="K288" s="38" t="s">
        <v>267</v>
      </c>
      <c r="L288" s="39">
        <v>560.65</v>
      </c>
      <c r="M288" s="29" t="s">
        <v>267</v>
      </c>
      <c r="N288" s="29" t="s">
        <v>267</v>
      </c>
      <c r="O288" s="29" t="s">
        <v>267</v>
      </c>
      <c r="P288" s="29" t="s">
        <v>267</v>
      </c>
      <c r="Q288" s="29" t="s">
        <v>267</v>
      </c>
      <c r="R288" s="2" t="s">
        <v>267</v>
      </c>
    </row>
    <row r="289" spans="1:18" x14ac:dyDescent="0.3">
      <c r="A289" s="29" t="s">
        <v>267</v>
      </c>
      <c r="B289" s="8" t="s">
        <v>269</v>
      </c>
      <c r="C289" s="8">
        <v>17</v>
      </c>
      <c r="D289" s="9" t="s">
        <v>363</v>
      </c>
      <c r="E289" s="8" t="s">
        <v>339</v>
      </c>
      <c r="F289" s="10" t="s">
        <v>265</v>
      </c>
      <c r="G289" s="48">
        <v>37071.9</v>
      </c>
      <c r="H289" s="39">
        <v>9680.64</v>
      </c>
      <c r="I289" s="39">
        <v>27391.200000000001</v>
      </c>
      <c r="J289" s="38" t="s">
        <v>267</v>
      </c>
      <c r="K289" s="38" t="s">
        <v>267</v>
      </c>
      <c r="L289" s="39">
        <v>0</v>
      </c>
      <c r="M289" s="29" t="s">
        <v>267</v>
      </c>
      <c r="N289" s="29" t="s">
        <v>267</v>
      </c>
      <c r="O289" s="29" t="s">
        <v>267</v>
      </c>
      <c r="P289" s="29" t="s">
        <v>267</v>
      </c>
      <c r="Q289" s="29" t="s">
        <v>267</v>
      </c>
      <c r="R289" s="2" t="s">
        <v>267</v>
      </c>
    </row>
    <row r="290" spans="1:18" x14ac:dyDescent="0.3">
      <c r="A290" s="29" t="s">
        <v>267</v>
      </c>
      <c r="B290" s="8" t="s">
        <v>270</v>
      </c>
      <c r="C290" s="8" t="s">
        <v>279</v>
      </c>
      <c r="D290" s="9" t="s">
        <v>348</v>
      </c>
      <c r="E290" s="8" t="s">
        <v>338</v>
      </c>
      <c r="F290" s="10" t="s">
        <v>266</v>
      </c>
      <c r="G290" s="48">
        <v>20145</v>
      </c>
      <c r="H290" s="39">
        <v>2880.78</v>
      </c>
      <c r="I290" s="39">
        <v>17264.2</v>
      </c>
      <c r="J290" s="38" t="s">
        <v>267</v>
      </c>
      <c r="K290" s="38" t="s">
        <v>267</v>
      </c>
      <c r="L290" s="39">
        <v>0</v>
      </c>
      <c r="M290" s="29" t="s">
        <v>267</v>
      </c>
      <c r="N290" s="29" t="s">
        <v>267</v>
      </c>
      <c r="O290" s="29" t="s">
        <v>267</v>
      </c>
      <c r="P290" s="29" t="s">
        <v>267</v>
      </c>
      <c r="Q290" s="29" t="s">
        <v>267</v>
      </c>
      <c r="R290" s="2" t="s">
        <v>267</v>
      </c>
    </row>
    <row r="291" spans="1:18" x14ac:dyDescent="0.3">
      <c r="A291" s="29" t="s">
        <v>267</v>
      </c>
      <c r="B291" s="8" t="s">
        <v>270</v>
      </c>
      <c r="C291" s="8" t="s">
        <v>285</v>
      </c>
      <c r="D291" s="9" t="s">
        <v>354</v>
      </c>
      <c r="E291" s="8" t="s">
        <v>290</v>
      </c>
      <c r="F291" s="10" t="s">
        <v>405</v>
      </c>
      <c r="G291" s="48">
        <v>18841.489999999998</v>
      </c>
      <c r="H291" s="39">
        <v>2268.33</v>
      </c>
      <c r="I291" s="39">
        <v>16573.199999999997</v>
      </c>
      <c r="J291" s="38" t="s">
        <v>267</v>
      </c>
      <c r="K291" s="38" t="s">
        <v>267</v>
      </c>
      <c r="L291" s="39">
        <v>503.70000000000005</v>
      </c>
      <c r="M291" s="29" t="s">
        <v>267</v>
      </c>
      <c r="N291" s="29" t="s">
        <v>267</v>
      </c>
      <c r="O291" s="29" t="s">
        <v>267</v>
      </c>
      <c r="P291" s="29" t="s">
        <v>267</v>
      </c>
      <c r="Q291" s="29" t="s">
        <v>267</v>
      </c>
      <c r="R291" s="2" t="s">
        <v>267</v>
      </c>
    </row>
    <row r="292" spans="1:18" x14ac:dyDescent="0.3">
      <c r="A292" s="29" t="s">
        <v>267</v>
      </c>
      <c r="B292" s="8" t="s">
        <v>270</v>
      </c>
      <c r="C292" s="8" t="s">
        <v>285</v>
      </c>
      <c r="D292" s="9" t="s">
        <v>354</v>
      </c>
      <c r="E292" s="8" t="s">
        <v>290</v>
      </c>
      <c r="F292" s="10" t="s">
        <v>406</v>
      </c>
      <c r="G292" s="48">
        <v>20794.21</v>
      </c>
      <c r="H292" s="39">
        <v>2692.9300000000003</v>
      </c>
      <c r="I292" s="39">
        <v>18101.2</v>
      </c>
      <c r="J292" s="38" t="s">
        <v>267</v>
      </c>
      <c r="K292" s="38" t="s">
        <v>267</v>
      </c>
      <c r="L292" s="39">
        <v>433.62</v>
      </c>
      <c r="M292" s="29" t="s">
        <v>267</v>
      </c>
      <c r="N292" s="29" t="s">
        <v>267</v>
      </c>
      <c r="O292" s="29" t="s">
        <v>267</v>
      </c>
      <c r="P292" s="29" t="s">
        <v>267</v>
      </c>
      <c r="Q292" s="29" t="s">
        <v>267</v>
      </c>
      <c r="R292" s="2" t="s">
        <v>267</v>
      </c>
    </row>
    <row r="293" spans="1:18" x14ac:dyDescent="0.3">
      <c r="A293" s="29" t="s">
        <v>267</v>
      </c>
      <c r="B293" s="8" t="s">
        <v>270</v>
      </c>
      <c r="C293" s="8" t="s">
        <v>281</v>
      </c>
      <c r="D293" s="9" t="s">
        <v>350</v>
      </c>
      <c r="E293" s="8" t="s">
        <v>303</v>
      </c>
      <c r="F293" s="10" t="s">
        <v>424</v>
      </c>
      <c r="G293" s="48">
        <v>22798.33</v>
      </c>
      <c r="H293" s="39">
        <v>3447.52</v>
      </c>
      <c r="I293" s="39">
        <v>19350.800000000003</v>
      </c>
      <c r="J293" s="38" t="s">
        <v>267</v>
      </c>
      <c r="K293" s="38" t="s">
        <v>267</v>
      </c>
      <c r="L293" s="39">
        <v>0</v>
      </c>
      <c r="M293" s="29" t="s">
        <v>267</v>
      </c>
      <c r="N293" s="29" t="s">
        <v>267</v>
      </c>
      <c r="O293" s="29" t="s">
        <v>267</v>
      </c>
      <c r="P293" s="29" t="s">
        <v>267</v>
      </c>
      <c r="Q293" s="29" t="s">
        <v>267</v>
      </c>
      <c r="R293" s="2" t="s">
        <v>267</v>
      </c>
    </row>
    <row r="294" spans="1:18" x14ac:dyDescent="0.3">
      <c r="A294" s="29" t="s">
        <v>267</v>
      </c>
      <c r="B294" s="8" t="s">
        <v>269</v>
      </c>
      <c r="C294" s="8" t="s">
        <v>282</v>
      </c>
      <c r="D294" s="9" t="s">
        <v>361</v>
      </c>
      <c r="E294" s="8" t="s">
        <v>305</v>
      </c>
      <c r="F294" s="10" t="s">
        <v>425</v>
      </c>
      <c r="G294" s="48">
        <v>73782.899999999994</v>
      </c>
      <c r="H294" s="39">
        <v>25403.38</v>
      </c>
      <c r="I294" s="39">
        <v>48379.6</v>
      </c>
      <c r="J294" s="38" t="s">
        <v>267</v>
      </c>
      <c r="K294" s="38" t="s">
        <v>267</v>
      </c>
      <c r="L294" s="39">
        <v>0</v>
      </c>
      <c r="M294" s="29" t="s">
        <v>267</v>
      </c>
      <c r="N294" s="29" t="s">
        <v>267</v>
      </c>
      <c r="O294" s="29" t="s">
        <v>267</v>
      </c>
      <c r="P294" s="29" t="s">
        <v>267</v>
      </c>
      <c r="Q294" s="29" t="s">
        <v>267</v>
      </c>
      <c r="R294" s="2" t="s">
        <v>267</v>
      </c>
    </row>
  </sheetData>
  <conditionalFormatting sqref="M17:N17">
    <cfRule type="cellIs" dxfId="1869" priority="12" operator="lessThan">
      <formula>0</formula>
    </cfRule>
  </conditionalFormatting>
  <conditionalFormatting sqref="F6">
    <cfRule type="cellIs" dxfId="1868" priority="11" operator="lessThan">
      <formula>0</formula>
    </cfRule>
  </conditionalFormatting>
  <conditionalFormatting sqref="D6">
    <cfRule type="cellIs" dxfId="1867" priority="10" operator="lessThan">
      <formula>0</formula>
    </cfRule>
  </conditionalFormatting>
  <conditionalFormatting sqref="E6">
    <cfRule type="cellIs" dxfId="1866" priority="9" operator="lessThan">
      <formula>0</formula>
    </cfRule>
  </conditionalFormatting>
  <conditionalFormatting sqref="C6">
    <cfRule type="cellIs" dxfId="1865" priority="8" operator="lessThan">
      <formula>0</formula>
    </cfRule>
  </conditionalFormatting>
  <conditionalFormatting sqref="B6">
    <cfRule type="cellIs" dxfId="1864" priority="7" operator="lessThan">
      <formula>0</formula>
    </cfRule>
  </conditionalFormatting>
  <conditionalFormatting sqref="G6:G294">
    <cfRule type="cellIs" dxfId="1863" priority="6" operator="lessThan">
      <formula>0</formula>
    </cfRule>
  </conditionalFormatting>
  <conditionalFormatting sqref="F7:F294">
    <cfRule type="cellIs" dxfId="1862" priority="5" operator="lessThan">
      <formula>0</formula>
    </cfRule>
  </conditionalFormatting>
  <conditionalFormatting sqref="D7:D294">
    <cfRule type="cellIs" dxfId="1861" priority="4" operator="lessThan">
      <formula>0</formula>
    </cfRule>
  </conditionalFormatting>
  <conditionalFormatting sqref="E7:E294">
    <cfRule type="cellIs" dxfId="1860" priority="3" operator="lessThan">
      <formula>0</formula>
    </cfRule>
  </conditionalFormatting>
  <conditionalFormatting sqref="C7:C294">
    <cfRule type="cellIs" dxfId="1859" priority="2" operator="lessThan">
      <formula>0</formula>
    </cfRule>
  </conditionalFormatting>
  <conditionalFormatting sqref="B7:B294">
    <cfRule type="cellIs" dxfId="1858" priority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B3ED4-AC94-4F74-AB1B-3BA7424DEF1C}">
  <dimension ref="A5:S297"/>
  <sheetViews>
    <sheetView workbookViewId="0">
      <selection activeCell="E2" sqref="E2"/>
    </sheetView>
  </sheetViews>
  <sheetFormatPr baseColWidth="10" defaultRowHeight="16.5" x14ac:dyDescent="0.3"/>
  <cols>
    <col min="1" max="1" width="7" style="11" customWidth="1"/>
    <col min="2" max="2" width="11.28515625" style="11" bestFit="1" customWidth="1"/>
    <col min="3" max="3" width="12.42578125" style="11" bestFit="1" customWidth="1"/>
    <col min="4" max="4" width="32" style="11" bestFit="1" customWidth="1"/>
    <col min="5" max="5" width="22.85546875" style="11" bestFit="1" customWidth="1"/>
    <col min="6" max="6" width="37.42578125" style="11" bestFit="1" customWidth="1"/>
    <col min="7" max="7" width="13.5703125" style="11" bestFit="1" customWidth="1"/>
    <col min="8" max="8" width="12" style="11" bestFit="1" customWidth="1"/>
    <col min="9" max="9" width="13.5703125" style="11" bestFit="1" customWidth="1"/>
    <col min="10" max="10" width="13" style="11" bestFit="1" customWidth="1"/>
    <col min="11" max="11" width="14.42578125" style="11" customWidth="1"/>
    <col min="12" max="12" width="9" style="11" bestFit="1" customWidth="1"/>
    <col min="13" max="13" width="10.5703125" style="11" bestFit="1" customWidth="1"/>
    <col min="14" max="14" width="7.5703125" style="11" customWidth="1"/>
    <col min="15" max="15" width="8.5703125" style="11" customWidth="1"/>
    <col min="16" max="16" width="11.28515625" style="11" customWidth="1"/>
    <col min="17" max="17" width="11.85546875" style="11" bestFit="1" customWidth="1"/>
    <col min="18" max="18" width="12.85546875" style="11" bestFit="1" customWidth="1"/>
    <col min="19" max="16384" width="11.42578125" style="11"/>
  </cols>
  <sheetData>
    <row r="5" spans="1:19" s="6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426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3" customFormat="1" ht="15.95" customHeight="1" x14ac:dyDescent="0.3">
      <c r="A6" s="29" t="s">
        <v>267</v>
      </c>
      <c r="B6" s="8" t="s">
        <v>268</v>
      </c>
      <c r="C6" s="8" t="s">
        <v>271</v>
      </c>
      <c r="D6" s="9" t="s">
        <v>340</v>
      </c>
      <c r="E6" s="8" t="s">
        <v>290</v>
      </c>
      <c r="F6" s="10" t="s">
        <v>17</v>
      </c>
      <c r="G6" s="48">
        <v>22942.059999999998</v>
      </c>
      <c r="H6" s="39">
        <v>9776.34</v>
      </c>
      <c r="I6" s="48">
        <v>13165.8</v>
      </c>
      <c r="J6" s="29" t="s">
        <v>267</v>
      </c>
      <c r="K6" s="29" t="s">
        <v>267</v>
      </c>
      <c r="L6" s="39">
        <v>235</v>
      </c>
      <c r="M6" s="29" t="s">
        <v>267</v>
      </c>
      <c r="N6" s="29" t="s">
        <v>267</v>
      </c>
      <c r="O6" s="29" t="s">
        <v>267</v>
      </c>
      <c r="P6" s="29" t="s">
        <v>267</v>
      </c>
      <c r="Q6" s="29" t="s">
        <v>267</v>
      </c>
      <c r="R6" s="29" t="s">
        <v>267</v>
      </c>
      <c r="S6" s="4"/>
    </row>
    <row r="7" spans="1:19" s="3" customFormat="1" ht="15.95" customHeight="1" x14ac:dyDescent="0.3">
      <c r="A7" s="29" t="s">
        <v>267</v>
      </c>
      <c r="B7" s="8" t="s">
        <v>268</v>
      </c>
      <c r="C7" s="8" t="s">
        <v>272</v>
      </c>
      <c r="D7" s="9" t="s">
        <v>341</v>
      </c>
      <c r="E7" s="8" t="s">
        <v>291</v>
      </c>
      <c r="F7" s="10" t="s">
        <v>18</v>
      </c>
      <c r="G7" s="48">
        <v>17466.099999999999</v>
      </c>
      <c r="H7" s="39">
        <v>7651.0599999999995</v>
      </c>
      <c r="I7" s="48">
        <v>9815</v>
      </c>
      <c r="J7" s="29" t="s">
        <v>267</v>
      </c>
      <c r="K7" s="29" t="s">
        <v>267</v>
      </c>
      <c r="L7" s="39">
        <v>235</v>
      </c>
      <c r="M7" s="29" t="s">
        <v>267</v>
      </c>
      <c r="N7" s="29" t="s">
        <v>267</v>
      </c>
      <c r="O7" s="29" t="s">
        <v>267</v>
      </c>
      <c r="P7" s="29" t="s">
        <v>267</v>
      </c>
      <c r="Q7" s="29" t="s">
        <v>267</v>
      </c>
      <c r="R7" s="29" t="s">
        <v>267</v>
      </c>
    </row>
    <row r="8" spans="1:19" s="3" customFormat="1" ht="15.95" customHeight="1" x14ac:dyDescent="0.3">
      <c r="A8" s="29" t="s">
        <v>267</v>
      </c>
      <c r="B8" s="8" t="s">
        <v>269</v>
      </c>
      <c r="C8" s="8" t="s">
        <v>273</v>
      </c>
      <c r="D8" s="9" t="s">
        <v>342</v>
      </c>
      <c r="E8" s="8" t="s">
        <v>292</v>
      </c>
      <c r="F8" s="10" t="s">
        <v>19</v>
      </c>
      <c r="G8" s="48">
        <v>26309</v>
      </c>
      <c r="H8" s="39">
        <v>5347.98</v>
      </c>
      <c r="I8" s="48">
        <v>20961</v>
      </c>
      <c r="J8" s="29" t="s">
        <v>267</v>
      </c>
      <c r="K8" s="29" t="s">
        <v>267</v>
      </c>
      <c r="L8" s="39">
        <v>235</v>
      </c>
      <c r="M8" s="29" t="s">
        <v>267</v>
      </c>
      <c r="N8" s="29" t="s">
        <v>267</v>
      </c>
      <c r="O8" s="29" t="s">
        <v>267</v>
      </c>
      <c r="P8" s="29" t="s">
        <v>267</v>
      </c>
      <c r="Q8" s="29" t="s">
        <v>267</v>
      </c>
      <c r="R8" s="29" t="s">
        <v>267</v>
      </c>
    </row>
    <row r="9" spans="1:19" s="3" customFormat="1" ht="15.95" customHeight="1" x14ac:dyDescent="0.3">
      <c r="A9" s="29" t="s">
        <v>267</v>
      </c>
      <c r="B9" s="8" t="s">
        <v>268</v>
      </c>
      <c r="C9" s="8" t="s">
        <v>271</v>
      </c>
      <c r="D9" s="9" t="s">
        <v>340</v>
      </c>
      <c r="E9" s="8" t="s">
        <v>293</v>
      </c>
      <c r="F9" s="10" t="s">
        <v>20</v>
      </c>
      <c r="G9" s="48">
        <v>26751</v>
      </c>
      <c r="H9" s="39">
        <v>11414.779999999999</v>
      </c>
      <c r="I9" s="48">
        <v>15336.2</v>
      </c>
      <c r="J9" s="29" t="s">
        <v>267</v>
      </c>
      <c r="K9" s="29" t="s">
        <v>267</v>
      </c>
      <c r="L9" s="39">
        <v>235</v>
      </c>
      <c r="M9" s="29" t="s">
        <v>267</v>
      </c>
      <c r="N9" s="29" t="s">
        <v>267</v>
      </c>
      <c r="O9" s="29" t="s">
        <v>267</v>
      </c>
      <c r="P9" s="29" t="s">
        <v>267</v>
      </c>
      <c r="Q9" s="29" t="s">
        <v>267</v>
      </c>
      <c r="R9" s="29" t="s">
        <v>267</v>
      </c>
    </row>
    <row r="10" spans="1:19" s="3" customFormat="1" ht="15.95" customHeight="1" x14ac:dyDescent="0.3">
      <c r="A10" s="29" t="s">
        <v>267</v>
      </c>
      <c r="B10" s="8" t="s">
        <v>268</v>
      </c>
      <c r="C10" s="8" t="s">
        <v>274</v>
      </c>
      <c r="D10" s="9" t="s">
        <v>343</v>
      </c>
      <c r="E10" s="8" t="s">
        <v>291</v>
      </c>
      <c r="F10" s="10" t="s">
        <v>364</v>
      </c>
      <c r="G10" s="48">
        <v>28863.1</v>
      </c>
      <c r="H10" s="39">
        <v>5738.38</v>
      </c>
      <c r="I10" s="48">
        <v>23124.799999999999</v>
      </c>
      <c r="J10" s="29" t="s">
        <v>267</v>
      </c>
      <c r="K10" s="29" t="s">
        <v>267</v>
      </c>
      <c r="L10" s="39">
        <v>0</v>
      </c>
      <c r="M10" s="29" t="s">
        <v>267</v>
      </c>
      <c r="N10" s="29" t="s">
        <v>267</v>
      </c>
      <c r="O10" s="29" t="s">
        <v>267</v>
      </c>
      <c r="P10" s="29" t="s">
        <v>267</v>
      </c>
      <c r="Q10" s="29" t="s">
        <v>267</v>
      </c>
      <c r="R10" s="29" t="s">
        <v>267</v>
      </c>
    </row>
    <row r="11" spans="1:19" s="3" customFormat="1" ht="15.95" customHeight="1" x14ac:dyDescent="0.3">
      <c r="A11" s="29" t="s">
        <v>267</v>
      </c>
      <c r="B11" s="8" t="s">
        <v>268</v>
      </c>
      <c r="C11" s="8" t="s">
        <v>275</v>
      </c>
      <c r="D11" s="9" t="s">
        <v>344</v>
      </c>
      <c r="E11" s="8" t="s">
        <v>290</v>
      </c>
      <c r="F11" s="10" t="s">
        <v>21</v>
      </c>
      <c r="G11" s="48">
        <v>48851.66</v>
      </c>
      <c r="H11" s="39">
        <v>16994.739999999998</v>
      </c>
      <c r="I11" s="48">
        <v>31857</v>
      </c>
      <c r="J11" s="29" t="s">
        <v>267</v>
      </c>
      <c r="K11" s="29" t="s">
        <v>267</v>
      </c>
      <c r="L11" s="39">
        <v>514.05999999999995</v>
      </c>
      <c r="M11" s="29" t="s">
        <v>267</v>
      </c>
      <c r="N11" s="29" t="s">
        <v>267</v>
      </c>
      <c r="O11" s="29" t="s">
        <v>267</v>
      </c>
      <c r="P11" s="29" t="s">
        <v>267</v>
      </c>
      <c r="Q11" s="29" t="s">
        <v>267</v>
      </c>
      <c r="R11" s="29" t="s">
        <v>267</v>
      </c>
    </row>
    <row r="12" spans="1:19" s="3" customFormat="1" ht="15.95" customHeight="1" x14ac:dyDescent="0.3">
      <c r="A12" s="29" t="s">
        <v>267</v>
      </c>
      <c r="B12" s="8" t="s">
        <v>268</v>
      </c>
      <c r="C12" s="8" t="s">
        <v>276</v>
      </c>
      <c r="D12" s="9" t="s">
        <v>345</v>
      </c>
      <c r="E12" s="8" t="s">
        <v>294</v>
      </c>
      <c r="F12" s="10" t="s">
        <v>22</v>
      </c>
      <c r="G12" s="48">
        <v>22021.9</v>
      </c>
      <c r="H12" s="39">
        <v>4678.1399999999994</v>
      </c>
      <c r="I12" s="48">
        <v>17343.599999999999</v>
      </c>
      <c r="J12" s="29" t="s">
        <v>267</v>
      </c>
      <c r="K12" s="29" t="s">
        <v>267</v>
      </c>
      <c r="L12" s="39">
        <v>235</v>
      </c>
      <c r="M12" s="29" t="s">
        <v>267</v>
      </c>
      <c r="N12" s="29" t="s">
        <v>267</v>
      </c>
      <c r="O12" s="29" t="s">
        <v>267</v>
      </c>
      <c r="P12" s="29" t="s">
        <v>267</v>
      </c>
      <c r="Q12" s="29" t="s">
        <v>267</v>
      </c>
      <c r="R12" s="29" t="s">
        <v>267</v>
      </c>
    </row>
    <row r="13" spans="1:19" s="3" customFormat="1" ht="15.95" customHeight="1" x14ac:dyDescent="0.3">
      <c r="A13" s="29" t="s">
        <v>267</v>
      </c>
      <c r="B13" s="8" t="s">
        <v>268</v>
      </c>
      <c r="C13" s="8" t="s">
        <v>271</v>
      </c>
      <c r="D13" s="9" t="s">
        <v>340</v>
      </c>
      <c r="E13" s="8" t="s">
        <v>376</v>
      </c>
      <c r="F13" s="10" t="s">
        <v>23</v>
      </c>
      <c r="G13" s="48">
        <v>24564</v>
      </c>
      <c r="H13" s="39">
        <v>9573.32</v>
      </c>
      <c r="I13" s="48">
        <v>14990.599999999999</v>
      </c>
      <c r="J13" s="29" t="s">
        <v>267</v>
      </c>
      <c r="K13" s="29" t="s">
        <v>267</v>
      </c>
      <c r="L13" s="39">
        <v>235</v>
      </c>
      <c r="M13" s="29" t="s">
        <v>267</v>
      </c>
      <c r="N13" s="29" t="s">
        <v>267</v>
      </c>
      <c r="O13" s="29" t="s">
        <v>267</v>
      </c>
      <c r="P13" s="29" t="s">
        <v>267</v>
      </c>
      <c r="Q13" s="29" t="s">
        <v>267</v>
      </c>
      <c r="R13" s="29" t="s">
        <v>267</v>
      </c>
    </row>
    <row r="14" spans="1:19" s="3" customFormat="1" ht="15.95" customHeight="1" x14ac:dyDescent="0.3">
      <c r="A14" s="29" t="s">
        <v>267</v>
      </c>
      <c r="B14" s="8" t="s">
        <v>268</v>
      </c>
      <c r="C14" s="8" t="s">
        <v>275</v>
      </c>
      <c r="D14" s="9" t="s">
        <v>344</v>
      </c>
      <c r="E14" s="8" t="s">
        <v>295</v>
      </c>
      <c r="F14" s="10" t="s">
        <v>24</v>
      </c>
      <c r="G14" s="48">
        <v>46533.34</v>
      </c>
      <c r="H14" s="39">
        <v>11907.660000000002</v>
      </c>
      <c r="I14" s="48">
        <v>34625.599999999999</v>
      </c>
      <c r="J14" s="29" t="s">
        <v>267</v>
      </c>
      <c r="K14" s="29" t="s">
        <v>267</v>
      </c>
      <c r="L14" s="39">
        <v>235</v>
      </c>
      <c r="M14" s="29" t="s">
        <v>267</v>
      </c>
      <c r="N14" s="29" t="s">
        <v>267</v>
      </c>
      <c r="O14" s="29" t="s">
        <v>267</v>
      </c>
      <c r="P14" s="29" t="s">
        <v>267</v>
      </c>
      <c r="Q14" s="29" t="s">
        <v>267</v>
      </c>
      <c r="R14" s="29" t="s">
        <v>267</v>
      </c>
    </row>
    <row r="15" spans="1:19" s="3" customFormat="1" ht="15.95" customHeight="1" x14ac:dyDescent="0.3">
      <c r="A15" s="29" t="s">
        <v>267</v>
      </c>
      <c r="B15" s="8" t="s">
        <v>268</v>
      </c>
      <c r="C15" s="8" t="s">
        <v>271</v>
      </c>
      <c r="D15" s="9" t="s">
        <v>340</v>
      </c>
      <c r="E15" s="8" t="s">
        <v>293</v>
      </c>
      <c r="F15" s="10" t="s">
        <v>25</v>
      </c>
      <c r="G15" s="48">
        <v>26751</v>
      </c>
      <c r="H15" s="39">
        <v>5780.58</v>
      </c>
      <c r="I15" s="48">
        <v>20970.599999999999</v>
      </c>
      <c r="J15" s="29" t="s">
        <v>267</v>
      </c>
      <c r="K15" s="29" t="s">
        <v>267</v>
      </c>
      <c r="L15" s="39">
        <v>235</v>
      </c>
      <c r="M15" s="29" t="s">
        <v>267</v>
      </c>
      <c r="N15" s="29" t="s">
        <v>267</v>
      </c>
      <c r="O15" s="29" t="s">
        <v>267</v>
      </c>
      <c r="P15" s="29" t="s">
        <v>267</v>
      </c>
      <c r="Q15" s="29" t="s">
        <v>267</v>
      </c>
      <c r="R15" s="29" t="s">
        <v>267</v>
      </c>
    </row>
    <row r="16" spans="1:19" s="3" customFormat="1" ht="15.95" customHeight="1" x14ac:dyDescent="0.3">
      <c r="A16" s="29" t="s">
        <v>267</v>
      </c>
      <c r="B16" s="8" t="s">
        <v>268</v>
      </c>
      <c r="C16" s="8" t="s">
        <v>275</v>
      </c>
      <c r="D16" s="9" t="s">
        <v>344</v>
      </c>
      <c r="E16" s="8" t="s">
        <v>296</v>
      </c>
      <c r="F16" s="10" t="s">
        <v>26</v>
      </c>
      <c r="G16" s="48">
        <v>48572.6</v>
      </c>
      <c r="H16" s="39">
        <v>22045.039999999997</v>
      </c>
      <c r="I16" s="48">
        <v>26527.4</v>
      </c>
      <c r="J16" s="29" t="s">
        <v>267</v>
      </c>
      <c r="K16" s="29" t="s">
        <v>267</v>
      </c>
      <c r="L16" s="39">
        <v>235</v>
      </c>
      <c r="M16" s="29" t="s">
        <v>267</v>
      </c>
      <c r="N16" s="29" t="s">
        <v>267</v>
      </c>
      <c r="O16" s="29" t="s">
        <v>267</v>
      </c>
      <c r="P16" s="29" t="s">
        <v>267</v>
      </c>
      <c r="Q16" s="29" t="s">
        <v>267</v>
      </c>
      <c r="R16" s="29" t="s">
        <v>267</v>
      </c>
    </row>
    <row r="17" spans="1:18" s="3" customFormat="1" ht="15.95" customHeight="1" x14ac:dyDescent="0.3">
      <c r="A17" s="29" t="s">
        <v>267</v>
      </c>
      <c r="B17" s="8" t="s">
        <v>269</v>
      </c>
      <c r="C17" s="8" t="s">
        <v>277</v>
      </c>
      <c r="D17" s="9" t="s">
        <v>346</v>
      </c>
      <c r="E17" s="8" t="s">
        <v>297</v>
      </c>
      <c r="F17" s="10" t="s">
        <v>27</v>
      </c>
      <c r="G17" s="48">
        <v>34275.1</v>
      </c>
      <c r="H17" s="39">
        <v>12849.66</v>
      </c>
      <c r="I17" s="48">
        <v>21425.4</v>
      </c>
      <c r="J17" s="29" t="s">
        <v>267</v>
      </c>
      <c r="K17" s="29" t="s">
        <v>267</v>
      </c>
      <c r="L17" s="39">
        <v>235</v>
      </c>
      <c r="M17" s="40" t="s">
        <v>267</v>
      </c>
      <c r="N17" s="40" t="s">
        <v>267</v>
      </c>
      <c r="O17" s="29" t="s">
        <v>267</v>
      </c>
      <c r="P17" s="29" t="s">
        <v>267</v>
      </c>
      <c r="Q17" s="29" t="s">
        <v>267</v>
      </c>
      <c r="R17" s="29" t="s">
        <v>267</v>
      </c>
    </row>
    <row r="18" spans="1:18" s="3" customFormat="1" ht="15.95" customHeight="1" x14ac:dyDescent="0.3">
      <c r="A18" s="29" t="s">
        <v>267</v>
      </c>
      <c r="B18" s="8" t="s">
        <v>268</v>
      </c>
      <c r="C18" s="8" t="s">
        <v>276</v>
      </c>
      <c r="D18" s="9" t="s">
        <v>345</v>
      </c>
      <c r="E18" s="8" t="s">
        <v>294</v>
      </c>
      <c r="F18" s="10" t="s">
        <v>28</v>
      </c>
      <c r="G18" s="48">
        <v>22021.9</v>
      </c>
      <c r="H18" s="39">
        <v>4678.1399999999994</v>
      </c>
      <c r="I18" s="48">
        <v>17343.8</v>
      </c>
      <c r="J18" s="29" t="s">
        <v>267</v>
      </c>
      <c r="K18" s="29" t="s">
        <v>267</v>
      </c>
      <c r="L18" s="39">
        <v>235</v>
      </c>
      <c r="M18" s="29" t="s">
        <v>267</v>
      </c>
      <c r="N18" s="29" t="s">
        <v>267</v>
      </c>
      <c r="O18" s="29" t="s">
        <v>267</v>
      </c>
      <c r="P18" s="29" t="s">
        <v>267</v>
      </c>
      <c r="Q18" s="29" t="s">
        <v>267</v>
      </c>
      <c r="R18" s="29" t="s">
        <v>267</v>
      </c>
    </row>
    <row r="19" spans="1:18" s="3" customFormat="1" ht="15.95" customHeight="1" x14ac:dyDescent="0.3">
      <c r="A19" s="29" t="s">
        <v>267</v>
      </c>
      <c r="B19" s="8" t="s">
        <v>268</v>
      </c>
      <c r="C19" s="8" t="s">
        <v>272</v>
      </c>
      <c r="D19" s="9" t="s">
        <v>341</v>
      </c>
      <c r="E19" s="8" t="s">
        <v>297</v>
      </c>
      <c r="F19" s="10" t="s">
        <v>29</v>
      </c>
      <c r="G19" s="48">
        <v>20466.099999999999</v>
      </c>
      <c r="H19" s="39">
        <v>7561.3</v>
      </c>
      <c r="I19" s="48">
        <v>12904.8</v>
      </c>
      <c r="J19" s="29" t="s">
        <v>267</v>
      </c>
      <c r="K19" s="29" t="s">
        <v>267</v>
      </c>
      <c r="L19" s="39">
        <v>235</v>
      </c>
      <c r="M19" s="29" t="s">
        <v>267</v>
      </c>
      <c r="N19" s="29" t="s">
        <v>267</v>
      </c>
      <c r="O19" s="29" t="s">
        <v>267</v>
      </c>
      <c r="P19" s="29" t="s">
        <v>267</v>
      </c>
      <c r="Q19" s="29" t="s">
        <v>267</v>
      </c>
      <c r="R19" s="29" t="s">
        <v>267</v>
      </c>
    </row>
    <row r="20" spans="1:18" s="3" customFormat="1" ht="15.95" customHeight="1" x14ac:dyDescent="0.3">
      <c r="A20" s="29" t="s">
        <v>267</v>
      </c>
      <c r="B20" s="8" t="s">
        <v>268</v>
      </c>
      <c r="C20" s="8" t="s">
        <v>271</v>
      </c>
      <c r="D20" s="9" t="s">
        <v>340</v>
      </c>
      <c r="E20" s="8" t="s">
        <v>298</v>
      </c>
      <c r="F20" s="10" t="s">
        <v>30</v>
      </c>
      <c r="G20" s="48">
        <v>24564</v>
      </c>
      <c r="H20" s="39">
        <v>5300.8799999999992</v>
      </c>
      <c r="I20" s="48">
        <v>19263</v>
      </c>
      <c r="J20" s="29" t="s">
        <v>267</v>
      </c>
      <c r="K20" s="29" t="s">
        <v>267</v>
      </c>
      <c r="L20" s="39">
        <v>235</v>
      </c>
      <c r="M20" s="29" t="s">
        <v>267</v>
      </c>
      <c r="N20" s="29" t="s">
        <v>267</v>
      </c>
      <c r="O20" s="29" t="s">
        <v>267</v>
      </c>
      <c r="P20" s="29" t="s">
        <v>267</v>
      </c>
      <c r="Q20" s="29" t="s">
        <v>267</v>
      </c>
      <c r="R20" s="29" t="s">
        <v>267</v>
      </c>
    </row>
    <row r="21" spans="1:18" s="3" customFormat="1" ht="15.95" customHeight="1" x14ac:dyDescent="0.3">
      <c r="A21" s="29" t="s">
        <v>267</v>
      </c>
      <c r="B21" s="8" t="s">
        <v>268</v>
      </c>
      <c r="C21" s="8" t="s">
        <v>271</v>
      </c>
      <c r="D21" s="9" t="s">
        <v>340</v>
      </c>
      <c r="E21" s="8" t="s">
        <v>293</v>
      </c>
      <c r="F21" s="10" t="s">
        <v>31</v>
      </c>
      <c r="G21" s="48">
        <v>26751</v>
      </c>
      <c r="H21" s="39">
        <v>5770.58</v>
      </c>
      <c r="I21" s="48">
        <v>20980.6</v>
      </c>
      <c r="J21" s="29" t="s">
        <v>267</v>
      </c>
      <c r="K21" s="29" t="s">
        <v>267</v>
      </c>
      <c r="L21" s="39">
        <v>235</v>
      </c>
      <c r="M21" s="29" t="s">
        <v>267</v>
      </c>
      <c r="N21" s="29" t="s">
        <v>267</v>
      </c>
      <c r="O21" s="29" t="s">
        <v>267</v>
      </c>
      <c r="P21" s="29" t="s">
        <v>267</v>
      </c>
      <c r="Q21" s="29" t="s">
        <v>267</v>
      </c>
      <c r="R21" s="29" t="s">
        <v>267</v>
      </c>
    </row>
    <row r="22" spans="1:18" s="3" customFormat="1" ht="15.95" customHeight="1" x14ac:dyDescent="0.3">
      <c r="A22" s="29" t="s">
        <v>267</v>
      </c>
      <c r="B22" s="8" t="s">
        <v>270</v>
      </c>
      <c r="C22" s="8" t="s">
        <v>274</v>
      </c>
      <c r="D22" s="9" t="s">
        <v>343</v>
      </c>
      <c r="E22" s="8" t="s">
        <v>300</v>
      </c>
      <c r="F22" s="10" t="s">
        <v>32</v>
      </c>
      <c r="G22" s="48">
        <v>15915.1</v>
      </c>
      <c r="H22" s="39">
        <v>3556.0200000000004</v>
      </c>
      <c r="I22" s="48">
        <v>12359.2</v>
      </c>
      <c r="J22" s="29" t="s">
        <v>267</v>
      </c>
      <c r="K22" s="29" t="s">
        <v>267</v>
      </c>
      <c r="L22" s="39">
        <v>0</v>
      </c>
      <c r="M22" s="29" t="s">
        <v>267</v>
      </c>
      <c r="N22" s="29" t="s">
        <v>267</v>
      </c>
      <c r="O22" s="29" t="s">
        <v>267</v>
      </c>
      <c r="P22" s="29" t="s">
        <v>267</v>
      </c>
      <c r="Q22" s="29" t="s">
        <v>267</v>
      </c>
      <c r="R22" s="29" t="s">
        <v>267</v>
      </c>
    </row>
    <row r="23" spans="1:18" s="3" customFormat="1" ht="15.95" customHeight="1" x14ac:dyDescent="0.3">
      <c r="A23" s="29" t="s">
        <v>267</v>
      </c>
      <c r="B23" s="8" t="s">
        <v>268</v>
      </c>
      <c r="C23" s="8" t="s">
        <v>271</v>
      </c>
      <c r="D23" s="9" t="s">
        <v>340</v>
      </c>
      <c r="E23" s="8" t="s">
        <v>293</v>
      </c>
      <c r="F23" s="10" t="s">
        <v>33</v>
      </c>
      <c r="G23" s="48">
        <v>26887.69</v>
      </c>
      <c r="H23" s="39">
        <v>10894.58</v>
      </c>
      <c r="I23" s="48">
        <v>15993</v>
      </c>
      <c r="J23" s="29" t="s">
        <v>267</v>
      </c>
      <c r="K23" s="29" t="s">
        <v>267</v>
      </c>
      <c r="L23" s="39">
        <v>371.69</v>
      </c>
      <c r="M23" s="29" t="s">
        <v>267</v>
      </c>
      <c r="N23" s="29" t="s">
        <v>267</v>
      </c>
      <c r="O23" s="29" t="s">
        <v>267</v>
      </c>
      <c r="P23" s="29" t="s">
        <v>267</v>
      </c>
      <c r="Q23" s="29" t="s">
        <v>267</v>
      </c>
      <c r="R23" s="29" t="s">
        <v>267</v>
      </c>
    </row>
    <row r="24" spans="1:18" s="3" customFormat="1" ht="15.95" customHeight="1" x14ac:dyDescent="0.3">
      <c r="A24" s="29" t="s">
        <v>267</v>
      </c>
      <c r="B24" s="8" t="s">
        <v>269</v>
      </c>
      <c r="C24" s="8" t="s">
        <v>279</v>
      </c>
      <c r="D24" s="9" t="s">
        <v>348</v>
      </c>
      <c r="E24" s="8" t="s">
        <v>301</v>
      </c>
      <c r="F24" s="10" t="s">
        <v>34</v>
      </c>
      <c r="G24" s="48">
        <v>20380</v>
      </c>
      <c r="H24" s="39">
        <v>8369.9599999999991</v>
      </c>
      <c r="I24" s="48">
        <v>12010</v>
      </c>
      <c r="J24" s="29" t="s">
        <v>267</v>
      </c>
      <c r="K24" s="29" t="s">
        <v>267</v>
      </c>
      <c r="L24" s="39">
        <v>235</v>
      </c>
      <c r="M24" s="29" t="s">
        <v>267</v>
      </c>
      <c r="N24" s="29" t="s">
        <v>267</v>
      </c>
      <c r="O24" s="29" t="s">
        <v>267</v>
      </c>
      <c r="P24" s="29" t="s">
        <v>267</v>
      </c>
      <c r="Q24" s="29" t="s">
        <v>267</v>
      </c>
      <c r="R24" s="29" t="s">
        <v>267</v>
      </c>
    </row>
    <row r="25" spans="1:18" s="3" customFormat="1" ht="15.95" customHeight="1" x14ac:dyDescent="0.3">
      <c r="A25" s="29" t="s">
        <v>267</v>
      </c>
      <c r="B25" s="8" t="s">
        <v>268</v>
      </c>
      <c r="C25" s="8" t="s">
        <v>280</v>
      </c>
      <c r="D25" s="9" t="s">
        <v>349</v>
      </c>
      <c r="E25" s="8" t="s">
        <v>302</v>
      </c>
      <c r="F25" s="10" t="s">
        <v>35</v>
      </c>
      <c r="G25" s="48">
        <v>41932.1</v>
      </c>
      <c r="H25" s="39">
        <v>17986.399999999998</v>
      </c>
      <c r="I25" s="48">
        <v>23945.599999999999</v>
      </c>
      <c r="J25" s="29" t="s">
        <v>267</v>
      </c>
      <c r="K25" s="29" t="s">
        <v>267</v>
      </c>
      <c r="L25" s="39">
        <v>235</v>
      </c>
      <c r="M25" s="29" t="s">
        <v>267</v>
      </c>
      <c r="N25" s="29" t="s">
        <v>267</v>
      </c>
      <c r="O25" s="29" t="s">
        <v>267</v>
      </c>
      <c r="P25" s="29" t="s">
        <v>267</v>
      </c>
      <c r="Q25" s="29" t="s">
        <v>267</v>
      </c>
      <c r="R25" s="29" t="s">
        <v>267</v>
      </c>
    </row>
    <row r="26" spans="1:18" s="3" customFormat="1" ht="15.95" customHeight="1" x14ac:dyDescent="0.3">
      <c r="A26" s="29" t="s">
        <v>267</v>
      </c>
      <c r="B26" s="8" t="s">
        <v>269</v>
      </c>
      <c r="C26" s="8" t="s">
        <v>273</v>
      </c>
      <c r="D26" s="9" t="s">
        <v>342</v>
      </c>
      <c r="E26" s="8" t="s">
        <v>300</v>
      </c>
      <c r="F26" s="10" t="s">
        <v>36</v>
      </c>
      <c r="G26" s="48">
        <v>26074</v>
      </c>
      <c r="H26" s="39">
        <v>9305.7799999999988</v>
      </c>
      <c r="I26" s="48">
        <v>16768.2</v>
      </c>
      <c r="J26" s="29" t="s">
        <v>267</v>
      </c>
      <c r="K26" s="29" t="s">
        <v>267</v>
      </c>
      <c r="L26" s="39">
        <v>0</v>
      </c>
      <c r="M26" s="29" t="s">
        <v>267</v>
      </c>
      <c r="N26" s="29" t="s">
        <v>267</v>
      </c>
      <c r="O26" s="29" t="s">
        <v>267</v>
      </c>
      <c r="P26" s="29" t="s">
        <v>267</v>
      </c>
      <c r="Q26" s="29" t="s">
        <v>267</v>
      </c>
      <c r="R26" s="29" t="s">
        <v>267</v>
      </c>
    </row>
    <row r="27" spans="1:18" s="3" customFormat="1" ht="15.95" customHeight="1" x14ac:dyDescent="0.3">
      <c r="A27" s="29" t="s">
        <v>267</v>
      </c>
      <c r="B27" s="8" t="s">
        <v>268</v>
      </c>
      <c r="C27" s="8" t="s">
        <v>281</v>
      </c>
      <c r="D27" s="9" t="s">
        <v>350</v>
      </c>
      <c r="E27" s="8" t="s">
        <v>303</v>
      </c>
      <c r="F27" s="10" t="s">
        <v>377</v>
      </c>
      <c r="G27" s="48">
        <v>23346.2</v>
      </c>
      <c r="H27" s="39">
        <v>10059.740000000002</v>
      </c>
      <c r="I27" s="48">
        <v>13286.4</v>
      </c>
      <c r="J27" s="29" t="s">
        <v>267</v>
      </c>
      <c r="K27" s="29" t="s">
        <v>267</v>
      </c>
      <c r="L27" s="39">
        <v>235</v>
      </c>
      <c r="M27" s="29" t="s">
        <v>267</v>
      </c>
      <c r="N27" s="29" t="s">
        <v>267</v>
      </c>
      <c r="O27" s="29" t="s">
        <v>267</v>
      </c>
      <c r="P27" s="29" t="s">
        <v>267</v>
      </c>
      <c r="Q27" s="29" t="s">
        <v>267</v>
      </c>
      <c r="R27" s="29" t="s">
        <v>267</v>
      </c>
    </row>
    <row r="28" spans="1:18" s="3" customFormat="1" ht="15.95" customHeight="1" x14ac:dyDescent="0.3">
      <c r="A28" s="29" t="s">
        <v>267</v>
      </c>
      <c r="B28" s="8" t="s">
        <v>268</v>
      </c>
      <c r="C28" s="8" t="s">
        <v>275</v>
      </c>
      <c r="D28" s="9" t="s">
        <v>344</v>
      </c>
      <c r="E28" s="8" t="s">
        <v>311</v>
      </c>
      <c r="F28" s="10" t="s">
        <v>37</v>
      </c>
      <c r="G28" s="48">
        <v>48337.599999999999</v>
      </c>
      <c r="H28" s="39">
        <v>19971.699999999997</v>
      </c>
      <c r="I28" s="48">
        <v>28365.8</v>
      </c>
      <c r="J28" s="29" t="s">
        <v>267</v>
      </c>
      <c r="K28" s="29" t="s">
        <v>267</v>
      </c>
      <c r="L28" s="39">
        <v>0</v>
      </c>
      <c r="M28" s="29" t="s">
        <v>267</v>
      </c>
      <c r="N28" s="29" t="s">
        <v>267</v>
      </c>
      <c r="O28" s="29" t="s">
        <v>267</v>
      </c>
      <c r="P28" s="29" t="s">
        <v>267</v>
      </c>
      <c r="Q28" s="29" t="s">
        <v>267</v>
      </c>
      <c r="R28" s="29" t="s">
        <v>267</v>
      </c>
    </row>
    <row r="29" spans="1:18" s="3" customFormat="1" ht="15.95" customHeight="1" x14ac:dyDescent="0.3">
      <c r="A29" s="29" t="s">
        <v>267</v>
      </c>
      <c r="B29" s="8" t="s">
        <v>268</v>
      </c>
      <c r="C29" s="8" t="s">
        <v>272</v>
      </c>
      <c r="D29" s="9" t="s">
        <v>341</v>
      </c>
      <c r="E29" s="8" t="s">
        <v>305</v>
      </c>
      <c r="F29" s="10" t="s">
        <v>38</v>
      </c>
      <c r="G29" s="48">
        <v>17466.099999999999</v>
      </c>
      <c r="H29" s="39">
        <v>3290.3199999999997</v>
      </c>
      <c r="I29" s="48">
        <v>14175.8</v>
      </c>
      <c r="J29" s="29" t="s">
        <v>267</v>
      </c>
      <c r="K29" s="29" t="s">
        <v>267</v>
      </c>
      <c r="L29" s="39">
        <v>235</v>
      </c>
      <c r="M29" s="29" t="s">
        <v>267</v>
      </c>
      <c r="N29" s="29" t="s">
        <v>267</v>
      </c>
      <c r="O29" s="29" t="s">
        <v>267</v>
      </c>
      <c r="P29" s="29" t="s">
        <v>267</v>
      </c>
      <c r="Q29" s="29" t="s">
        <v>267</v>
      </c>
      <c r="R29" s="29" t="s">
        <v>267</v>
      </c>
    </row>
    <row r="30" spans="1:18" s="3" customFormat="1" ht="15.95" customHeight="1" x14ac:dyDescent="0.3">
      <c r="A30" s="29" t="s">
        <v>267</v>
      </c>
      <c r="B30" s="8" t="s">
        <v>268</v>
      </c>
      <c r="C30" s="8" t="s">
        <v>275</v>
      </c>
      <c r="D30" s="9" t="s">
        <v>344</v>
      </c>
      <c r="E30" s="8" t="s">
        <v>306</v>
      </c>
      <c r="F30" s="10" t="s">
        <v>39</v>
      </c>
      <c r="G30" s="48">
        <v>48572.6</v>
      </c>
      <c r="H30" s="39">
        <v>12529.44</v>
      </c>
      <c r="I30" s="48">
        <v>36043.199999999997</v>
      </c>
      <c r="J30" s="29" t="s">
        <v>267</v>
      </c>
      <c r="K30" s="29" t="s">
        <v>267</v>
      </c>
      <c r="L30" s="39">
        <v>235</v>
      </c>
      <c r="M30" s="29" t="s">
        <v>267</v>
      </c>
      <c r="N30" s="29" t="s">
        <v>267</v>
      </c>
      <c r="O30" s="29" t="s">
        <v>267</v>
      </c>
      <c r="P30" s="29" t="s">
        <v>267</v>
      </c>
      <c r="Q30" s="29" t="s">
        <v>267</v>
      </c>
      <c r="R30" s="29" t="s">
        <v>267</v>
      </c>
    </row>
    <row r="31" spans="1:18" s="3" customFormat="1" ht="15.95" customHeight="1" x14ac:dyDescent="0.3">
      <c r="A31" s="29" t="s">
        <v>267</v>
      </c>
      <c r="B31" s="8" t="s">
        <v>268</v>
      </c>
      <c r="C31" s="8" t="s">
        <v>275</v>
      </c>
      <c r="D31" s="9" t="s">
        <v>344</v>
      </c>
      <c r="E31" s="8" t="s">
        <v>307</v>
      </c>
      <c r="F31" s="10" t="s">
        <v>40</v>
      </c>
      <c r="G31" s="48">
        <v>48522.6</v>
      </c>
      <c r="H31" s="39">
        <v>12514.44</v>
      </c>
      <c r="I31" s="48">
        <v>36008.199999999997</v>
      </c>
      <c r="J31" s="29" t="s">
        <v>267</v>
      </c>
      <c r="K31" s="29" t="s">
        <v>267</v>
      </c>
      <c r="L31" s="39">
        <v>185</v>
      </c>
      <c r="M31" s="29" t="s">
        <v>267</v>
      </c>
      <c r="N31" s="29" t="s">
        <v>267</v>
      </c>
      <c r="O31" s="29" t="s">
        <v>267</v>
      </c>
      <c r="P31" s="29" t="s">
        <v>267</v>
      </c>
      <c r="Q31" s="29" t="s">
        <v>267</v>
      </c>
      <c r="R31" s="29" t="s">
        <v>267</v>
      </c>
    </row>
    <row r="32" spans="1:18" s="3" customFormat="1" ht="15.95" customHeight="1" x14ac:dyDescent="0.3">
      <c r="A32" s="29" t="s">
        <v>267</v>
      </c>
      <c r="B32" s="8" t="s">
        <v>269</v>
      </c>
      <c r="C32" s="8" t="s">
        <v>279</v>
      </c>
      <c r="D32" s="9" t="s">
        <v>348</v>
      </c>
      <c r="E32" s="8" t="s">
        <v>308</v>
      </c>
      <c r="F32" s="10" t="s">
        <v>41</v>
      </c>
      <c r="G32" s="48">
        <v>26330</v>
      </c>
      <c r="H32" s="39">
        <v>9791.5600000000013</v>
      </c>
      <c r="I32" s="48">
        <v>16538.400000000001</v>
      </c>
      <c r="J32" s="29" t="s">
        <v>267</v>
      </c>
      <c r="K32" s="29" t="s">
        <v>267</v>
      </c>
      <c r="L32" s="39">
        <v>185</v>
      </c>
      <c r="M32" s="29" t="s">
        <v>267</v>
      </c>
      <c r="N32" s="29" t="s">
        <v>267</v>
      </c>
      <c r="O32" s="29" t="s">
        <v>267</v>
      </c>
      <c r="P32" s="29" t="s">
        <v>267</v>
      </c>
      <c r="Q32" s="29" t="s">
        <v>267</v>
      </c>
      <c r="R32" s="29" t="s">
        <v>267</v>
      </c>
    </row>
    <row r="33" spans="1:18" s="3" customFormat="1" ht="15.95" customHeight="1" x14ac:dyDescent="0.3">
      <c r="A33" s="29" t="s">
        <v>267</v>
      </c>
      <c r="B33" s="8" t="s">
        <v>268</v>
      </c>
      <c r="C33" s="8" t="s">
        <v>276</v>
      </c>
      <c r="D33" s="9" t="s">
        <v>345</v>
      </c>
      <c r="E33" s="8" t="s">
        <v>309</v>
      </c>
      <c r="F33" s="10" t="s">
        <v>42</v>
      </c>
      <c r="G33" s="48">
        <v>21971.9</v>
      </c>
      <c r="H33" s="39">
        <v>4667.46</v>
      </c>
      <c r="I33" s="48">
        <v>17304.400000000001</v>
      </c>
      <c r="J33" s="29" t="s">
        <v>267</v>
      </c>
      <c r="K33" s="29" t="s">
        <v>267</v>
      </c>
      <c r="L33" s="39">
        <v>185</v>
      </c>
      <c r="M33" s="29" t="s">
        <v>267</v>
      </c>
      <c r="N33" s="29" t="s">
        <v>267</v>
      </c>
      <c r="O33" s="29" t="s">
        <v>267</v>
      </c>
      <c r="P33" s="29" t="s">
        <v>267</v>
      </c>
      <c r="Q33" s="29" t="s">
        <v>267</v>
      </c>
      <c r="R33" s="29" t="s">
        <v>267</v>
      </c>
    </row>
    <row r="34" spans="1:18" s="3" customFormat="1" ht="15.95" customHeight="1" x14ac:dyDescent="0.3">
      <c r="A34" s="29" t="s">
        <v>267</v>
      </c>
      <c r="B34" s="8" t="s">
        <v>268</v>
      </c>
      <c r="C34" s="8" t="s">
        <v>272</v>
      </c>
      <c r="D34" s="9" t="s">
        <v>341</v>
      </c>
      <c r="E34" s="8" t="s">
        <v>310</v>
      </c>
      <c r="F34" s="10" t="s">
        <v>43</v>
      </c>
      <c r="G34" s="48">
        <v>16816.739999999998</v>
      </c>
      <c r="H34" s="39">
        <v>3326.67</v>
      </c>
      <c r="I34" s="48">
        <v>13490.2</v>
      </c>
      <c r="J34" s="29" t="s">
        <v>267</v>
      </c>
      <c r="K34" s="29" t="s">
        <v>267</v>
      </c>
      <c r="L34" s="39">
        <v>160</v>
      </c>
      <c r="M34" s="29" t="s">
        <v>267</v>
      </c>
      <c r="N34" s="29" t="s">
        <v>267</v>
      </c>
      <c r="O34" s="29" t="s">
        <v>267</v>
      </c>
      <c r="P34" s="29" t="s">
        <v>267</v>
      </c>
      <c r="Q34" s="29" t="s">
        <v>267</v>
      </c>
      <c r="R34" s="29" t="s">
        <v>267</v>
      </c>
    </row>
    <row r="35" spans="1:18" s="3" customFormat="1" ht="15.95" customHeight="1" x14ac:dyDescent="0.3">
      <c r="A35" s="29" t="s">
        <v>267</v>
      </c>
      <c r="B35" s="8" t="s">
        <v>268</v>
      </c>
      <c r="C35" s="8" t="s">
        <v>275</v>
      </c>
      <c r="D35" s="9" t="s">
        <v>344</v>
      </c>
      <c r="E35" s="8" t="s">
        <v>311</v>
      </c>
      <c r="F35" s="10" t="s">
        <v>44</v>
      </c>
      <c r="G35" s="48">
        <v>48522.6</v>
      </c>
      <c r="H35" s="39">
        <v>17229.689999999999</v>
      </c>
      <c r="I35" s="48">
        <v>31293</v>
      </c>
      <c r="J35" s="29" t="s">
        <v>267</v>
      </c>
      <c r="K35" s="29" t="s">
        <v>267</v>
      </c>
      <c r="L35" s="39">
        <v>185</v>
      </c>
      <c r="M35" s="29" t="s">
        <v>267</v>
      </c>
      <c r="N35" s="29" t="s">
        <v>267</v>
      </c>
      <c r="O35" s="29" t="s">
        <v>267</v>
      </c>
      <c r="P35" s="29" t="s">
        <v>267</v>
      </c>
      <c r="Q35" s="29" t="s">
        <v>267</v>
      </c>
      <c r="R35" s="29" t="s">
        <v>267</v>
      </c>
    </row>
    <row r="36" spans="1:18" s="3" customFormat="1" ht="15.95" customHeight="1" x14ac:dyDescent="0.3">
      <c r="A36" s="29" t="s">
        <v>267</v>
      </c>
      <c r="B36" s="8" t="s">
        <v>268</v>
      </c>
      <c r="C36" s="8" t="s">
        <v>274</v>
      </c>
      <c r="D36" s="9" t="s">
        <v>343</v>
      </c>
      <c r="E36" s="8" t="s">
        <v>312</v>
      </c>
      <c r="F36" s="10" t="s">
        <v>45</v>
      </c>
      <c r="G36" s="48">
        <v>16075.1</v>
      </c>
      <c r="H36" s="39">
        <v>2958.7</v>
      </c>
      <c r="I36" s="48">
        <v>13116.4</v>
      </c>
      <c r="J36" s="29" t="s">
        <v>267</v>
      </c>
      <c r="K36" s="29" t="s">
        <v>267</v>
      </c>
      <c r="L36" s="39">
        <v>160</v>
      </c>
      <c r="M36" s="29" t="s">
        <v>267</v>
      </c>
      <c r="N36" s="29" t="s">
        <v>267</v>
      </c>
      <c r="O36" s="29" t="s">
        <v>267</v>
      </c>
      <c r="P36" s="29" t="s">
        <v>267</v>
      </c>
      <c r="Q36" s="29" t="s">
        <v>267</v>
      </c>
      <c r="R36" s="29" t="s">
        <v>267</v>
      </c>
    </row>
    <row r="37" spans="1:18" s="3" customFormat="1" ht="15.95" customHeight="1" x14ac:dyDescent="0.3">
      <c r="A37" s="29" t="s">
        <v>267</v>
      </c>
      <c r="B37" s="8" t="s">
        <v>268</v>
      </c>
      <c r="C37" s="8" t="s">
        <v>274</v>
      </c>
      <c r="D37" s="9" t="s">
        <v>343</v>
      </c>
      <c r="E37" s="8" t="s">
        <v>297</v>
      </c>
      <c r="F37" s="10" t="s">
        <v>46</v>
      </c>
      <c r="G37" s="48">
        <v>15569.6</v>
      </c>
      <c r="H37" s="39">
        <v>6312.73</v>
      </c>
      <c r="I37" s="48">
        <v>9257</v>
      </c>
      <c r="J37" s="29" t="s">
        <v>267</v>
      </c>
      <c r="K37" s="29" t="s">
        <v>267</v>
      </c>
      <c r="L37" s="39">
        <v>185</v>
      </c>
      <c r="M37" s="29" t="s">
        <v>267</v>
      </c>
      <c r="N37" s="29" t="s">
        <v>267</v>
      </c>
      <c r="O37" s="29" t="s">
        <v>267</v>
      </c>
      <c r="P37" s="29" t="s">
        <v>267</v>
      </c>
      <c r="Q37" s="29" t="s">
        <v>267</v>
      </c>
      <c r="R37" s="29" t="s">
        <v>267</v>
      </c>
    </row>
    <row r="38" spans="1:18" s="3" customFormat="1" ht="15.95" customHeight="1" x14ac:dyDescent="0.3">
      <c r="A38" s="29" t="s">
        <v>267</v>
      </c>
      <c r="B38" s="8" t="s">
        <v>268</v>
      </c>
      <c r="C38" s="8" t="s">
        <v>283</v>
      </c>
      <c r="D38" s="9" t="s">
        <v>352</v>
      </c>
      <c r="E38" s="8" t="s">
        <v>313</v>
      </c>
      <c r="F38" s="10" t="s">
        <v>47</v>
      </c>
      <c r="G38" s="48">
        <v>18525.900000000001</v>
      </c>
      <c r="H38" s="39">
        <v>8345.4600000000009</v>
      </c>
      <c r="I38" s="48">
        <v>10180.4</v>
      </c>
      <c r="J38" s="29" t="s">
        <v>267</v>
      </c>
      <c r="K38" s="29" t="s">
        <v>267</v>
      </c>
      <c r="L38" s="39">
        <v>235</v>
      </c>
      <c r="M38" s="29" t="s">
        <v>267</v>
      </c>
      <c r="N38" s="29" t="s">
        <v>267</v>
      </c>
      <c r="O38" s="29" t="s">
        <v>267</v>
      </c>
      <c r="P38" s="29" t="s">
        <v>267</v>
      </c>
      <c r="Q38" s="29" t="s">
        <v>267</v>
      </c>
      <c r="R38" s="29" t="s">
        <v>267</v>
      </c>
    </row>
    <row r="39" spans="1:18" s="3" customFormat="1" ht="15.95" customHeight="1" x14ac:dyDescent="0.3">
      <c r="A39" s="29" t="s">
        <v>267</v>
      </c>
      <c r="B39" s="8" t="s">
        <v>268</v>
      </c>
      <c r="C39" s="8" t="s">
        <v>284</v>
      </c>
      <c r="D39" s="9" t="s">
        <v>353</v>
      </c>
      <c r="E39" s="8" t="s">
        <v>314</v>
      </c>
      <c r="F39" s="10" t="s">
        <v>48</v>
      </c>
      <c r="G39" s="48">
        <v>29469.3</v>
      </c>
      <c r="H39" s="39">
        <v>14205.919999999998</v>
      </c>
      <c r="I39" s="48">
        <v>15263.4</v>
      </c>
      <c r="J39" s="29" t="s">
        <v>267</v>
      </c>
      <c r="K39" s="29" t="s">
        <v>267</v>
      </c>
      <c r="L39" s="39">
        <v>185</v>
      </c>
      <c r="M39" s="29" t="s">
        <v>267</v>
      </c>
      <c r="N39" s="29" t="s">
        <v>267</v>
      </c>
      <c r="O39" s="29" t="s">
        <v>267</v>
      </c>
      <c r="P39" s="29" t="s">
        <v>267</v>
      </c>
      <c r="Q39" s="29" t="s">
        <v>267</v>
      </c>
      <c r="R39" s="29" t="s">
        <v>267</v>
      </c>
    </row>
    <row r="40" spans="1:18" s="3" customFormat="1" ht="15.95" customHeight="1" x14ac:dyDescent="0.3">
      <c r="A40" s="29" t="s">
        <v>267</v>
      </c>
      <c r="B40" s="8" t="s">
        <v>268</v>
      </c>
      <c r="C40" s="8" t="s">
        <v>276</v>
      </c>
      <c r="D40" s="9" t="s">
        <v>345</v>
      </c>
      <c r="E40" s="8" t="s">
        <v>294</v>
      </c>
      <c r="F40" s="10" t="s">
        <v>49</v>
      </c>
      <c r="G40" s="48">
        <v>21971.9</v>
      </c>
      <c r="H40" s="39">
        <v>9521.4399999999987</v>
      </c>
      <c r="I40" s="48">
        <v>12450.4</v>
      </c>
      <c r="J40" s="29" t="s">
        <v>267</v>
      </c>
      <c r="K40" s="29" t="s">
        <v>267</v>
      </c>
      <c r="L40" s="39">
        <v>185</v>
      </c>
      <c r="M40" s="29" t="s">
        <v>267</v>
      </c>
      <c r="N40" s="29" t="s">
        <v>267</v>
      </c>
      <c r="O40" s="29" t="s">
        <v>267</v>
      </c>
      <c r="P40" s="29" t="s">
        <v>267</v>
      </c>
      <c r="Q40" s="29" t="s">
        <v>267</v>
      </c>
      <c r="R40" s="29" t="s">
        <v>267</v>
      </c>
    </row>
    <row r="41" spans="1:18" s="3" customFormat="1" ht="15.95" customHeight="1" x14ac:dyDescent="0.3">
      <c r="A41" s="29" t="s">
        <v>267</v>
      </c>
      <c r="B41" s="8" t="s">
        <v>268</v>
      </c>
      <c r="C41" s="8" t="s">
        <v>272</v>
      </c>
      <c r="D41" s="9" t="s">
        <v>341</v>
      </c>
      <c r="E41" s="8" t="s">
        <v>308</v>
      </c>
      <c r="F41" s="10" t="s">
        <v>50</v>
      </c>
      <c r="G41" s="48">
        <v>28154.57</v>
      </c>
      <c r="H41" s="39">
        <v>10444.23</v>
      </c>
      <c r="I41" s="48">
        <v>17710.400000000001</v>
      </c>
      <c r="J41" s="29" t="s">
        <v>267</v>
      </c>
      <c r="K41" s="29" t="s">
        <v>267</v>
      </c>
      <c r="L41" s="39">
        <v>185</v>
      </c>
      <c r="M41" s="29" t="s">
        <v>267</v>
      </c>
      <c r="N41" s="29" t="s">
        <v>267</v>
      </c>
      <c r="O41" s="29" t="s">
        <v>267</v>
      </c>
      <c r="P41" s="29" t="s">
        <v>267</v>
      </c>
      <c r="Q41" s="29" t="s">
        <v>267</v>
      </c>
      <c r="R41" s="29" t="s">
        <v>267</v>
      </c>
    </row>
    <row r="42" spans="1:18" s="3" customFormat="1" ht="15.95" customHeight="1" x14ac:dyDescent="0.3">
      <c r="A42" s="29" t="s">
        <v>267</v>
      </c>
      <c r="B42" s="8" t="s">
        <v>268</v>
      </c>
      <c r="C42" s="8" t="s">
        <v>271</v>
      </c>
      <c r="D42" s="9" t="s">
        <v>340</v>
      </c>
      <c r="E42" s="8" t="s">
        <v>290</v>
      </c>
      <c r="F42" s="10" t="s">
        <v>51</v>
      </c>
      <c r="G42" s="48">
        <v>24514</v>
      </c>
      <c r="H42" s="39">
        <v>5290.2</v>
      </c>
      <c r="I42" s="48">
        <v>19223.8</v>
      </c>
      <c r="J42" s="29" t="s">
        <v>267</v>
      </c>
      <c r="K42" s="29" t="s">
        <v>267</v>
      </c>
      <c r="L42" s="39">
        <v>185</v>
      </c>
      <c r="M42" s="29" t="s">
        <v>267</v>
      </c>
      <c r="N42" s="29" t="s">
        <v>267</v>
      </c>
      <c r="O42" s="29" t="s">
        <v>267</v>
      </c>
      <c r="P42" s="29" t="s">
        <v>267</v>
      </c>
      <c r="Q42" s="29" t="s">
        <v>267</v>
      </c>
      <c r="R42" s="29" t="s">
        <v>267</v>
      </c>
    </row>
    <row r="43" spans="1:18" s="3" customFormat="1" ht="15.95" customHeight="1" x14ac:dyDescent="0.3">
      <c r="A43" s="29" t="s">
        <v>267</v>
      </c>
      <c r="B43" s="8" t="s">
        <v>268</v>
      </c>
      <c r="C43" s="8" t="s">
        <v>275</v>
      </c>
      <c r="D43" s="9" t="s">
        <v>344</v>
      </c>
      <c r="E43" s="8" t="s">
        <v>311</v>
      </c>
      <c r="F43" s="10" t="s">
        <v>52</v>
      </c>
      <c r="G43" s="48">
        <v>48522.6</v>
      </c>
      <c r="H43" s="39">
        <v>22052.44</v>
      </c>
      <c r="I43" s="48">
        <v>26470.2</v>
      </c>
      <c r="J43" s="29" t="s">
        <v>267</v>
      </c>
      <c r="K43" s="29" t="s">
        <v>267</v>
      </c>
      <c r="L43" s="39">
        <v>185</v>
      </c>
      <c r="M43" s="29" t="s">
        <v>267</v>
      </c>
      <c r="N43" s="29" t="s">
        <v>267</v>
      </c>
      <c r="O43" s="29" t="s">
        <v>267</v>
      </c>
      <c r="P43" s="29" t="s">
        <v>267</v>
      </c>
      <c r="Q43" s="29" t="s">
        <v>267</v>
      </c>
      <c r="R43" s="29" t="s">
        <v>267</v>
      </c>
    </row>
    <row r="44" spans="1:18" s="3" customFormat="1" ht="15.95" customHeight="1" x14ac:dyDescent="0.3">
      <c r="A44" s="29" t="s">
        <v>267</v>
      </c>
      <c r="B44" s="8" t="s">
        <v>269</v>
      </c>
      <c r="C44" s="8" t="s">
        <v>278</v>
      </c>
      <c r="D44" s="9" t="s">
        <v>347</v>
      </c>
      <c r="E44" s="8" t="s">
        <v>299</v>
      </c>
      <c r="F44" s="10" t="s">
        <v>53</v>
      </c>
      <c r="G44" s="48">
        <v>39615</v>
      </c>
      <c r="H44" s="39">
        <v>18058.259999999998</v>
      </c>
      <c r="I44" s="48">
        <v>21556.799999999999</v>
      </c>
      <c r="J44" s="29" t="s">
        <v>267</v>
      </c>
      <c r="K44" s="29" t="s">
        <v>267</v>
      </c>
      <c r="L44" s="39">
        <v>160</v>
      </c>
      <c r="M44" s="29" t="s">
        <v>267</v>
      </c>
      <c r="N44" s="29" t="s">
        <v>267</v>
      </c>
      <c r="O44" s="29" t="s">
        <v>267</v>
      </c>
      <c r="P44" s="29" t="s">
        <v>267</v>
      </c>
      <c r="Q44" s="29" t="s">
        <v>267</v>
      </c>
      <c r="R44" s="29" t="s">
        <v>267</v>
      </c>
    </row>
    <row r="45" spans="1:18" s="3" customFormat="1" ht="15.95" customHeight="1" x14ac:dyDescent="0.3">
      <c r="A45" s="29" t="s">
        <v>267</v>
      </c>
      <c r="B45" s="8" t="s">
        <v>268</v>
      </c>
      <c r="C45" s="8" t="s">
        <v>271</v>
      </c>
      <c r="D45" s="9" t="s">
        <v>340</v>
      </c>
      <c r="E45" s="8" t="s">
        <v>295</v>
      </c>
      <c r="F45" s="10" t="s">
        <v>54</v>
      </c>
      <c r="G45" s="48">
        <v>24514</v>
      </c>
      <c r="H45" s="39">
        <v>10578.2</v>
      </c>
      <c r="I45" s="48">
        <v>13935.8</v>
      </c>
      <c r="J45" s="29" t="s">
        <v>267</v>
      </c>
      <c r="K45" s="29" t="s">
        <v>267</v>
      </c>
      <c r="L45" s="39">
        <v>185</v>
      </c>
      <c r="M45" s="29" t="s">
        <v>267</v>
      </c>
      <c r="N45" s="29" t="s">
        <v>267</v>
      </c>
      <c r="O45" s="29" t="s">
        <v>267</v>
      </c>
      <c r="P45" s="29" t="s">
        <v>267</v>
      </c>
      <c r="Q45" s="29" t="s">
        <v>267</v>
      </c>
      <c r="R45" s="29" t="s">
        <v>267</v>
      </c>
    </row>
    <row r="46" spans="1:18" s="3" customFormat="1" ht="15.95" customHeight="1" x14ac:dyDescent="0.3">
      <c r="A46" s="29" t="s">
        <v>267</v>
      </c>
      <c r="B46" s="8" t="s">
        <v>268</v>
      </c>
      <c r="C46" s="8" t="s">
        <v>272</v>
      </c>
      <c r="D46" s="9" t="s">
        <v>341</v>
      </c>
      <c r="E46" s="8" t="s">
        <v>304</v>
      </c>
      <c r="F46" s="10" t="s">
        <v>55</v>
      </c>
      <c r="G46" s="48">
        <v>17416.099999999999</v>
      </c>
      <c r="H46" s="39">
        <v>7650.38</v>
      </c>
      <c r="I46" s="48">
        <v>9765.6</v>
      </c>
      <c r="J46" s="29" t="s">
        <v>267</v>
      </c>
      <c r="K46" s="29" t="s">
        <v>267</v>
      </c>
      <c r="L46" s="39">
        <v>185</v>
      </c>
      <c r="M46" s="29" t="s">
        <v>267</v>
      </c>
      <c r="N46" s="29" t="s">
        <v>267</v>
      </c>
      <c r="O46" s="29" t="s">
        <v>267</v>
      </c>
      <c r="P46" s="29" t="s">
        <v>267</v>
      </c>
      <c r="Q46" s="29" t="s">
        <v>267</v>
      </c>
      <c r="R46" s="29" t="s">
        <v>267</v>
      </c>
    </row>
    <row r="47" spans="1:18" s="3" customFormat="1" ht="15.95" customHeight="1" x14ac:dyDescent="0.3">
      <c r="A47" s="29" t="s">
        <v>267</v>
      </c>
      <c r="B47" s="8" t="s">
        <v>268</v>
      </c>
      <c r="C47" s="8" t="s">
        <v>285</v>
      </c>
      <c r="D47" s="9" t="s">
        <v>354</v>
      </c>
      <c r="E47" s="8" t="s">
        <v>376</v>
      </c>
      <c r="F47" s="10" t="s">
        <v>56</v>
      </c>
      <c r="G47" s="48">
        <v>21388.1</v>
      </c>
      <c r="H47" s="39">
        <v>4433.54</v>
      </c>
      <c r="I47" s="48">
        <v>16954.599999999999</v>
      </c>
      <c r="J47" s="29" t="s">
        <v>267</v>
      </c>
      <c r="K47" s="29" t="s">
        <v>267</v>
      </c>
      <c r="L47" s="39">
        <v>185</v>
      </c>
      <c r="M47" s="29" t="s">
        <v>267</v>
      </c>
      <c r="N47" s="29" t="s">
        <v>267</v>
      </c>
      <c r="O47" s="29" t="s">
        <v>267</v>
      </c>
      <c r="P47" s="29" t="s">
        <v>267</v>
      </c>
      <c r="Q47" s="29" t="s">
        <v>267</v>
      </c>
      <c r="R47" s="29" t="s">
        <v>267</v>
      </c>
    </row>
    <row r="48" spans="1:18" s="3" customFormat="1" ht="15.95" customHeight="1" x14ac:dyDescent="0.3">
      <c r="A48" s="29" t="s">
        <v>267</v>
      </c>
      <c r="B48" s="8" t="s">
        <v>268</v>
      </c>
      <c r="C48" s="8" t="s">
        <v>271</v>
      </c>
      <c r="D48" s="9" t="s">
        <v>340</v>
      </c>
      <c r="E48" s="8" t="s">
        <v>293</v>
      </c>
      <c r="F48" s="10" t="s">
        <v>57</v>
      </c>
      <c r="G48" s="48">
        <v>26701</v>
      </c>
      <c r="H48" s="39">
        <v>11226.82</v>
      </c>
      <c r="I48" s="48">
        <v>15474.2</v>
      </c>
      <c r="J48" s="29" t="s">
        <v>267</v>
      </c>
      <c r="K48" s="29" t="s">
        <v>267</v>
      </c>
      <c r="L48" s="39">
        <v>185</v>
      </c>
      <c r="M48" s="29" t="s">
        <v>267</v>
      </c>
      <c r="N48" s="29" t="s">
        <v>267</v>
      </c>
      <c r="O48" s="29" t="s">
        <v>267</v>
      </c>
      <c r="P48" s="29" t="s">
        <v>267</v>
      </c>
      <c r="Q48" s="29" t="s">
        <v>267</v>
      </c>
      <c r="R48" s="29" t="s">
        <v>267</v>
      </c>
    </row>
    <row r="49" spans="1:18" s="3" customFormat="1" ht="15.95" customHeight="1" x14ac:dyDescent="0.3">
      <c r="A49" s="29" t="s">
        <v>267</v>
      </c>
      <c r="B49" s="8" t="s">
        <v>268</v>
      </c>
      <c r="C49" s="8" t="s">
        <v>275</v>
      </c>
      <c r="D49" s="9" t="s">
        <v>344</v>
      </c>
      <c r="E49" s="8" t="s">
        <v>290</v>
      </c>
      <c r="F49" s="10" t="s">
        <v>58</v>
      </c>
      <c r="G49" s="48">
        <v>48522.6</v>
      </c>
      <c r="H49" s="39">
        <v>12504.44</v>
      </c>
      <c r="I49" s="48">
        <v>36018.199999999997</v>
      </c>
      <c r="J49" s="29" t="s">
        <v>267</v>
      </c>
      <c r="K49" s="29" t="s">
        <v>267</v>
      </c>
      <c r="L49" s="39">
        <v>185</v>
      </c>
      <c r="M49" s="29" t="s">
        <v>267</v>
      </c>
      <c r="N49" s="29" t="s">
        <v>267</v>
      </c>
      <c r="O49" s="29" t="s">
        <v>267</v>
      </c>
      <c r="P49" s="29" t="s">
        <v>267</v>
      </c>
      <c r="Q49" s="29" t="s">
        <v>267</v>
      </c>
      <c r="R49" s="29" t="s">
        <v>267</v>
      </c>
    </row>
    <row r="50" spans="1:18" s="3" customFormat="1" ht="15.95" customHeight="1" x14ac:dyDescent="0.3">
      <c r="A50" s="29" t="s">
        <v>267</v>
      </c>
      <c r="B50" s="8" t="s">
        <v>268</v>
      </c>
      <c r="C50" s="8" t="s">
        <v>271</v>
      </c>
      <c r="D50" s="9" t="s">
        <v>355</v>
      </c>
      <c r="E50" s="8" t="s">
        <v>290</v>
      </c>
      <c r="F50" s="10" t="s">
        <v>378</v>
      </c>
      <c r="G50" s="48">
        <v>24489</v>
      </c>
      <c r="H50" s="39">
        <v>10582.86</v>
      </c>
      <c r="I50" s="48">
        <v>13906.2</v>
      </c>
      <c r="J50" s="29" t="s">
        <v>267</v>
      </c>
      <c r="K50" s="29" t="s">
        <v>267</v>
      </c>
      <c r="L50" s="39">
        <v>160</v>
      </c>
      <c r="M50" s="29" t="s">
        <v>267</v>
      </c>
      <c r="N50" s="29" t="s">
        <v>267</v>
      </c>
      <c r="O50" s="29" t="s">
        <v>267</v>
      </c>
      <c r="P50" s="29" t="s">
        <v>267</v>
      </c>
      <c r="Q50" s="29" t="s">
        <v>267</v>
      </c>
      <c r="R50" s="29" t="s">
        <v>267</v>
      </c>
    </row>
    <row r="51" spans="1:18" s="3" customFormat="1" ht="15.95" customHeight="1" x14ac:dyDescent="0.3">
      <c r="A51" s="29" t="s">
        <v>267</v>
      </c>
      <c r="B51" s="8" t="s">
        <v>268</v>
      </c>
      <c r="C51" s="8" t="s">
        <v>271</v>
      </c>
      <c r="D51" s="9" t="s">
        <v>340</v>
      </c>
      <c r="E51" s="8" t="s">
        <v>290</v>
      </c>
      <c r="F51" s="10" t="s">
        <v>59</v>
      </c>
      <c r="G51" s="48">
        <v>23703.040000000001</v>
      </c>
      <c r="H51" s="39">
        <v>5109.6900000000005</v>
      </c>
      <c r="I51" s="48">
        <v>18593.400000000001</v>
      </c>
      <c r="J51" s="29" t="s">
        <v>267</v>
      </c>
      <c r="K51" s="29" t="s">
        <v>267</v>
      </c>
      <c r="L51" s="39">
        <v>185</v>
      </c>
      <c r="M51" s="29" t="s">
        <v>267</v>
      </c>
      <c r="N51" s="29" t="s">
        <v>267</v>
      </c>
      <c r="O51" s="29" t="s">
        <v>267</v>
      </c>
      <c r="P51" s="29" t="s">
        <v>267</v>
      </c>
      <c r="Q51" s="29" t="s">
        <v>267</v>
      </c>
      <c r="R51" s="29" t="s">
        <v>267</v>
      </c>
    </row>
    <row r="52" spans="1:18" s="3" customFormat="1" ht="15.95" customHeight="1" x14ac:dyDescent="0.3">
      <c r="A52" s="29" t="s">
        <v>267</v>
      </c>
      <c r="B52" s="8" t="s">
        <v>268</v>
      </c>
      <c r="C52" s="8" t="s">
        <v>275</v>
      </c>
      <c r="D52" s="9" t="s">
        <v>344</v>
      </c>
      <c r="E52" s="8" t="s">
        <v>376</v>
      </c>
      <c r="F52" s="10" t="s">
        <v>60</v>
      </c>
      <c r="G52" s="48">
        <v>48522.6</v>
      </c>
      <c r="H52" s="39">
        <v>23979.599999999999</v>
      </c>
      <c r="I52" s="48">
        <v>24543</v>
      </c>
      <c r="J52" s="29" t="s">
        <v>267</v>
      </c>
      <c r="K52" s="29" t="s">
        <v>267</v>
      </c>
      <c r="L52" s="39">
        <v>185</v>
      </c>
      <c r="M52" s="29" t="s">
        <v>267</v>
      </c>
      <c r="N52" s="29" t="s">
        <v>267</v>
      </c>
      <c r="O52" s="29" t="s">
        <v>267</v>
      </c>
      <c r="P52" s="29" t="s">
        <v>267</v>
      </c>
      <c r="Q52" s="29" t="s">
        <v>267</v>
      </c>
      <c r="R52" s="29" t="s">
        <v>267</v>
      </c>
    </row>
    <row r="53" spans="1:18" s="3" customFormat="1" ht="15.95" customHeight="1" x14ac:dyDescent="0.3">
      <c r="A53" s="29" t="s">
        <v>267</v>
      </c>
      <c r="B53" s="8" t="s">
        <v>268</v>
      </c>
      <c r="C53" s="8" t="s">
        <v>271</v>
      </c>
      <c r="D53" s="9" t="s">
        <v>340</v>
      </c>
      <c r="E53" s="8" t="s">
        <v>290</v>
      </c>
      <c r="F53" s="10" t="s">
        <v>61</v>
      </c>
      <c r="G53" s="48">
        <v>24650.69</v>
      </c>
      <c r="H53" s="39">
        <v>10768.2</v>
      </c>
      <c r="I53" s="48">
        <v>13882.4</v>
      </c>
      <c r="J53" s="29" t="s">
        <v>267</v>
      </c>
      <c r="K53" s="29" t="s">
        <v>267</v>
      </c>
      <c r="L53" s="39">
        <v>321.69</v>
      </c>
      <c r="M53" s="29" t="s">
        <v>267</v>
      </c>
      <c r="N53" s="29" t="s">
        <v>267</v>
      </c>
      <c r="O53" s="29" t="s">
        <v>267</v>
      </c>
      <c r="P53" s="29" t="s">
        <v>267</v>
      </c>
      <c r="Q53" s="29" t="s">
        <v>267</v>
      </c>
      <c r="R53" s="29" t="s">
        <v>267</v>
      </c>
    </row>
    <row r="54" spans="1:18" s="3" customFormat="1" ht="15.95" customHeight="1" x14ac:dyDescent="0.3">
      <c r="A54" s="29" t="s">
        <v>267</v>
      </c>
      <c r="B54" s="8" t="s">
        <v>268</v>
      </c>
      <c r="C54" s="8" t="s">
        <v>271</v>
      </c>
      <c r="D54" s="9" t="s">
        <v>340</v>
      </c>
      <c r="E54" s="8" t="s">
        <v>306</v>
      </c>
      <c r="F54" s="10" t="s">
        <v>62</v>
      </c>
      <c r="G54" s="48">
        <v>24514</v>
      </c>
      <c r="H54" s="39">
        <v>5300.2</v>
      </c>
      <c r="I54" s="48">
        <v>19213.8</v>
      </c>
      <c r="J54" s="29" t="s">
        <v>267</v>
      </c>
      <c r="K54" s="29" t="s">
        <v>267</v>
      </c>
      <c r="L54" s="39">
        <v>185</v>
      </c>
      <c r="M54" s="29" t="s">
        <v>267</v>
      </c>
      <c r="N54" s="29" t="s">
        <v>267</v>
      </c>
      <c r="O54" s="29" t="s">
        <v>267</v>
      </c>
      <c r="P54" s="29" t="s">
        <v>267</v>
      </c>
      <c r="Q54" s="29" t="s">
        <v>267</v>
      </c>
      <c r="R54" s="29" t="s">
        <v>267</v>
      </c>
    </row>
    <row r="55" spans="1:18" s="3" customFormat="1" ht="15.95" customHeight="1" x14ac:dyDescent="0.3">
      <c r="A55" s="29" t="s">
        <v>267</v>
      </c>
      <c r="B55" s="8" t="s">
        <v>268</v>
      </c>
      <c r="C55" s="8" t="s">
        <v>271</v>
      </c>
      <c r="D55" s="9" t="s">
        <v>355</v>
      </c>
      <c r="E55" s="8" t="s">
        <v>290</v>
      </c>
      <c r="F55" s="10" t="s">
        <v>63</v>
      </c>
      <c r="G55" s="48">
        <v>23256.559999999998</v>
      </c>
      <c r="H55" s="39">
        <v>10127.18</v>
      </c>
      <c r="I55" s="48">
        <v>13129.4</v>
      </c>
      <c r="J55" s="29" t="s">
        <v>267</v>
      </c>
      <c r="K55" s="29" t="s">
        <v>267</v>
      </c>
      <c r="L55" s="39">
        <v>549.5</v>
      </c>
      <c r="M55" s="29" t="s">
        <v>267</v>
      </c>
      <c r="N55" s="29" t="s">
        <v>267</v>
      </c>
      <c r="O55" s="29" t="s">
        <v>267</v>
      </c>
      <c r="P55" s="29" t="s">
        <v>267</v>
      </c>
      <c r="Q55" s="29" t="s">
        <v>267</v>
      </c>
      <c r="R55" s="29" t="s">
        <v>267</v>
      </c>
    </row>
    <row r="56" spans="1:18" s="3" customFormat="1" ht="15.95" customHeight="1" x14ac:dyDescent="0.3">
      <c r="A56" s="29" t="s">
        <v>267</v>
      </c>
      <c r="B56" s="8" t="s">
        <v>268</v>
      </c>
      <c r="C56" s="8" t="s">
        <v>271</v>
      </c>
      <c r="D56" s="9" t="s">
        <v>340</v>
      </c>
      <c r="E56" s="8" t="s">
        <v>290</v>
      </c>
      <c r="F56" s="10" t="s">
        <v>64</v>
      </c>
      <c r="G56" s="48">
        <v>24514</v>
      </c>
      <c r="H56" s="39">
        <v>9834.2000000000007</v>
      </c>
      <c r="I56" s="48">
        <v>14679.8</v>
      </c>
      <c r="J56" s="29" t="s">
        <v>267</v>
      </c>
      <c r="K56" s="29" t="s">
        <v>267</v>
      </c>
      <c r="L56" s="39">
        <v>185</v>
      </c>
      <c r="M56" s="29" t="s">
        <v>267</v>
      </c>
      <c r="N56" s="29" t="s">
        <v>267</v>
      </c>
      <c r="O56" s="29" t="s">
        <v>267</v>
      </c>
      <c r="P56" s="29" t="s">
        <v>267</v>
      </c>
      <c r="Q56" s="29" t="s">
        <v>267</v>
      </c>
      <c r="R56" s="29" t="s">
        <v>267</v>
      </c>
    </row>
    <row r="57" spans="1:18" s="3" customFormat="1" ht="15.95" customHeight="1" x14ac:dyDescent="0.3">
      <c r="A57" s="29" t="s">
        <v>267</v>
      </c>
      <c r="B57" s="8" t="s">
        <v>268</v>
      </c>
      <c r="C57" s="8" t="s">
        <v>271</v>
      </c>
      <c r="D57" s="9" t="s">
        <v>340</v>
      </c>
      <c r="E57" s="8" t="s">
        <v>290</v>
      </c>
      <c r="F57" s="10" t="s">
        <v>65</v>
      </c>
      <c r="G57" s="48">
        <v>24514</v>
      </c>
      <c r="H57" s="39">
        <v>5290.2</v>
      </c>
      <c r="I57" s="48">
        <v>19223.8</v>
      </c>
      <c r="J57" s="29" t="s">
        <v>267</v>
      </c>
      <c r="K57" s="29" t="s">
        <v>267</v>
      </c>
      <c r="L57" s="39">
        <v>185</v>
      </c>
      <c r="M57" s="29" t="s">
        <v>267</v>
      </c>
      <c r="N57" s="29" t="s">
        <v>267</v>
      </c>
      <c r="O57" s="29" t="s">
        <v>267</v>
      </c>
      <c r="P57" s="29" t="s">
        <v>267</v>
      </c>
      <c r="Q57" s="29" t="s">
        <v>267</v>
      </c>
      <c r="R57" s="29" t="s">
        <v>267</v>
      </c>
    </row>
    <row r="58" spans="1:18" s="3" customFormat="1" ht="15.95" customHeight="1" x14ac:dyDescent="0.3">
      <c r="A58" s="29" t="s">
        <v>267</v>
      </c>
      <c r="B58" s="8" t="s">
        <v>269</v>
      </c>
      <c r="C58" s="8">
        <v>28</v>
      </c>
      <c r="D58" s="9" t="s">
        <v>360</v>
      </c>
      <c r="E58" s="8" t="s">
        <v>301</v>
      </c>
      <c r="F58" s="10" t="s">
        <v>66</v>
      </c>
      <c r="G58" s="48">
        <v>90439</v>
      </c>
      <c r="H58" s="39">
        <v>32394.760000000002</v>
      </c>
      <c r="I58" s="48">
        <v>58044.2</v>
      </c>
      <c r="J58" s="29" t="s">
        <v>267</v>
      </c>
      <c r="K58" s="29" t="s">
        <v>267</v>
      </c>
      <c r="L58" s="39">
        <v>0</v>
      </c>
      <c r="M58" s="29" t="s">
        <v>267</v>
      </c>
      <c r="N58" s="29" t="s">
        <v>267</v>
      </c>
      <c r="O58" s="29" t="s">
        <v>267</v>
      </c>
      <c r="P58" s="29" t="s">
        <v>267</v>
      </c>
      <c r="Q58" s="29" t="s">
        <v>267</v>
      </c>
      <c r="R58" s="29" t="s">
        <v>267</v>
      </c>
    </row>
    <row r="59" spans="1:18" s="3" customFormat="1" ht="15.95" customHeight="1" x14ac:dyDescent="0.3">
      <c r="A59" s="29" t="s">
        <v>267</v>
      </c>
      <c r="B59" s="8" t="s">
        <v>268</v>
      </c>
      <c r="C59" s="8" t="s">
        <v>271</v>
      </c>
      <c r="D59" s="9" t="s">
        <v>355</v>
      </c>
      <c r="E59" s="8" t="s">
        <v>315</v>
      </c>
      <c r="F59" s="10" t="s">
        <v>67</v>
      </c>
      <c r="G59" s="48">
        <v>24514</v>
      </c>
      <c r="H59" s="39">
        <v>10134.200000000001</v>
      </c>
      <c r="I59" s="48">
        <v>14379.8</v>
      </c>
      <c r="J59" s="29" t="s">
        <v>267</v>
      </c>
      <c r="K59" s="29" t="s">
        <v>267</v>
      </c>
      <c r="L59" s="39">
        <v>185</v>
      </c>
      <c r="M59" s="29" t="s">
        <v>267</v>
      </c>
      <c r="N59" s="29" t="s">
        <v>267</v>
      </c>
      <c r="O59" s="29" t="s">
        <v>267</v>
      </c>
      <c r="P59" s="29" t="s">
        <v>267</v>
      </c>
      <c r="Q59" s="29" t="s">
        <v>267</v>
      </c>
      <c r="R59" s="29" t="s">
        <v>267</v>
      </c>
    </row>
    <row r="60" spans="1:18" s="3" customFormat="1" ht="15.95" customHeight="1" x14ac:dyDescent="0.3">
      <c r="A60" s="29" t="s">
        <v>267</v>
      </c>
      <c r="B60" s="8" t="s">
        <v>268</v>
      </c>
      <c r="C60" s="8" t="s">
        <v>271</v>
      </c>
      <c r="D60" s="9" t="s">
        <v>340</v>
      </c>
      <c r="E60" s="8" t="s">
        <v>290</v>
      </c>
      <c r="F60" s="10" t="s">
        <v>68</v>
      </c>
      <c r="G60" s="48">
        <v>24762.379999999997</v>
      </c>
      <c r="H60" s="39">
        <v>10272.86</v>
      </c>
      <c r="I60" s="48">
        <v>14489.599999999999</v>
      </c>
      <c r="J60" s="29" t="s">
        <v>267</v>
      </c>
      <c r="K60" s="29" t="s">
        <v>267</v>
      </c>
      <c r="L60" s="39">
        <v>433.38</v>
      </c>
      <c r="M60" s="29" t="s">
        <v>267</v>
      </c>
      <c r="N60" s="29" t="s">
        <v>267</v>
      </c>
      <c r="O60" s="29" t="s">
        <v>267</v>
      </c>
      <c r="P60" s="29" t="s">
        <v>267</v>
      </c>
      <c r="Q60" s="29" t="s">
        <v>267</v>
      </c>
      <c r="R60" s="29" t="s">
        <v>267</v>
      </c>
    </row>
    <row r="61" spans="1:18" s="3" customFormat="1" ht="15.95" customHeight="1" x14ac:dyDescent="0.3">
      <c r="A61" s="29" t="s">
        <v>267</v>
      </c>
      <c r="B61" s="8" t="s">
        <v>268</v>
      </c>
      <c r="C61" s="8" t="s">
        <v>271</v>
      </c>
      <c r="D61" s="9" t="s">
        <v>340</v>
      </c>
      <c r="E61" s="8" t="s">
        <v>290</v>
      </c>
      <c r="F61" s="10" t="s">
        <v>69</v>
      </c>
      <c r="G61" s="48">
        <v>23678.04</v>
      </c>
      <c r="H61" s="39">
        <v>9690.94</v>
      </c>
      <c r="I61" s="48">
        <v>13987</v>
      </c>
      <c r="J61" s="29" t="s">
        <v>267</v>
      </c>
      <c r="K61" s="29" t="s">
        <v>267</v>
      </c>
      <c r="L61" s="39">
        <v>160</v>
      </c>
      <c r="M61" s="29" t="s">
        <v>267</v>
      </c>
      <c r="N61" s="29" t="s">
        <v>267</v>
      </c>
      <c r="O61" s="29" t="s">
        <v>267</v>
      </c>
      <c r="P61" s="29" t="s">
        <v>267</v>
      </c>
      <c r="Q61" s="29" t="s">
        <v>267</v>
      </c>
      <c r="R61" s="29" t="s">
        <v>267</v>
      </c>
    </row>
    <row r="62" spans="1:18" s="3" customFormat="1" ht="15.95" customHeight="1" x14ac:dyDescent="0.3">
      <c r="A62" s="29" t="s">
        <v>267</v>
      </c>
      <c r="B62" s="8" t="s">
        <v>268</v>
      </c>
      <c r="C62" s="8" t="s">
        <v>271</v>
      </c>
      <c r="D62" s="9" t="s">
        <v>340</v>
      </c>
      <c r="E62" s="8" t="s">
        <v>376</v>
      </c>
      <c r="F62" s="10" t="s">
        <v>70</v>
      </c>
      <c r="G62" s="48">
        <v>24489</v>
      </c>
      <c r="H62" s="39">
        <v>5284.86</v>
      </c>
      <c r="I62" s="48">
        <v>19204.2</v>
      </c>
      <c r="J62" s="29" t="s">
        <v>267</v>
      </c>
      <c r="K62" s="29" t="s">
        <v>267</v>
      </c>
      <c r="L62" s="39">
        <v>160</v>
      </c>
      <c r="M62" s="29" t="s">
        <v>267</v>
      </c>
      <c r="N62" s="29" t="s">
        <v>267</v>
      </c>
      <c r="O62" s="29" t="s">
        <v>267</v>
      </c>
      <c r="P62" s="29" t="s">
        <v>267</v>
      </c>
      <c r="Q62" s="29" t="s">
        <v>267</v>
      </c>
      <c r="R62" s="29" t="s">
        <v>267</v>
      </c>
    </row>
    <row r="63" spans="1:18" s="3" customFormat="1" ht="15.95" customHeight="1" x14ac:dyDescent="0.3">
      <c r="A63" s="29" t="s">
        <v>267</v>
      </c>
      <c r="B63" s="8" t="s">
        <v>268</v>
      </c>
      <c r="C63" s="8" t="s">
        <v>281</v>
      </c>
      <c r="D63" s="9" t="s">
        <v>356</v>
      </c>
      <c r="E63" s="8" t="s">
        <v>303</v>
      </c>
      <c r="F63" s="10" t="s">
        <v>71</v>
      </c>
      <c r="G63" s="48">
        <v>23296.2</v>
      </c>
      <c r="H63" s="39">
        <v>4979.0599999999995</v>
      </c>
      <c r="I63" s="48">
        <v>18317.2</v>
      </c>
      <c r="J63" s="29" t="s">
        <v>267</v>
      </c>
      <c r="K63" s="29" t="s">
        <v>267</v>
      </c>
      <c r="L63" s="39">
        <v>185</v>
      </c>
      <c r="M63" s="29" t="s">
        <v>267</v>
      </c>
      <c r="N63" s="29" t="s">
        <v>267</v>
      </c>
      <c r="O63" s="29" t="s">
        <v>267</v>
      </c>
      <c r="P63" s="29" t="s">
        <v>267</v>
      </c>
      <c r="Q63" s="29" t="s">
        <v>267</v>
      </c>
      <c r="R63" s="29" t="s">
        <v>267</v>
      </c>
    </row>
    <row r="64" spans="1:18" s="3" customFormat="1" ht="15.95" customHeight="1" x14ac:dyDescent="0.3">
      <c r="A64" s="29" t="s">
        <v>267</v>
      </c>
      <c r="B64" s="8" t="s">
        <v>268</v>
      </c>
      <c r="C64" s="8" t="s">
        <v>272</v>
      </c>
      <c r="D64" s="9" t="s">
        <v>341</v>
      </c>
      <c r="E64" s="8" t="s">
        <v>316</v>
      </c>
      <c r="F64" s="10" t="s">
        <v>365</v>
      </c>
      <c r="G64" s="48">
        <v>21416.1</v>
      </c>
      <c r="H64" s="39">
        <v>4314.7800000000007</v>
      </c>
      <c r="I64" s="48">
        <v>17101.2</v>
      </c>
      <c r="J64" s="29" t="s">
        <v>267</v>
      </c>
      <c r="K64" s="29" t="s">
        <v>267</v>
      </c>
      <c r="L64" s="39">
        <v>185</v>
      </c>
      <c r="M64" s="29" t="s">
        <v>267</v>
      </c>
      <c r="N64" s="29" t="s">
        <v>267</v>
      </c>
      <c r="O64" s="29" t="s">
        <v>267</v>
      </c>
      <c r="P64" s="29" t="s">
        <v>267</v>
      </c>
      <c r="Q64" s="29" t="s">
        <v>267</v>
      </c>
      <c r="R64" s="29" t="s">
        <v>267</v>
      </c>
    </row>
    <row r="65" spans="1:18" s="3" customFormat="1" ht="15.95" customHeight="1" x14ac:dyDescent="0.3">
      <c r="A65" s="29" t="s">
        <v>267</v>
      </c>
      <c r="B65" s="8" t="s">
        <v>268</v>
      </c>
      <c r="C65" s="8" t="s">
        <v>271</v>
      </c>
      <c r="D65" s="9" t="s">
        <v>340</v>
      </c>
      <c r="E65" s="8" t="s">
        <v>317</v>
      </c>
      <c r="F65" s="10" t="s">
        <v>72</v>
      </c>
      <c r="G65" s="48">
        <v>24489</v>
      </c>
      <c r="H65" s="39">
        <v>10192.86</v>
      </c>
      <c r="I65" s="48">
        <v>14296.2</v>
      </c>
      <c r="J65" s="29" t="s">
        <v>267</v>
      </c>
      <c r="K65" s="29" t="s">
        <v>267</v>
      </c>
      <c r="L65" s="39">
        <v>160</v>
      </c>
      <c r="M65" s="29" t="s">
        <v>267</v>
      </c>
      <c r="N65" s="29" t="s">
        <v>267</v>
      </c>
      <c r="O65" s="29" t="s">
        <v>267</v>
      </c>
      <c r="P65" s="29" t="s">
        <v>267</v>
      </c>
      <c r="Q65" s="29" t="s">
        <v>267</v>
      </c>
      <c r="R65" s="29" t="s">
        <v>267</v>
      </c>
    </row>
    <row r="66" spans="1:18" s="3" customFormat="1" ht="15.95" customHeight="1" x14ac:dyDescent="0.3">
      <c r="A66" s="29" t="s">
        <v>267</v>
      </c>
      <c r="B66" s="8" t="s">
        <v>268</v>
      </c>
      <c r="C66" s="8" t="s">
        <v>272</v>
      </c>
      <c r="D66" s="9" t="s">
        <v>341</v>
      </c>
      <c r="E66" s="8" t="s">
        <v>318</v>
      </c>
      <c r="F66" s="10" t="s">
        <v>73</v>
      </c>
      <c r="G66" s="48">
        <v>17416.099999999999</v>
      </c>
      <c r="H66" s="39">
        <v>3460.38</v>
      </c>
      <c r="I66" s="48">
        <v>13955.8</v>
      </c>
      <c r="J66" s="29" t="s">
        <v>267</v>
      </c>
      <c r="K66" s="29" t="s">
        <v>267</v>
      </c>
      <c r="L66" s="39">
        <v>185</v>
      </c>
      <c r="M66" s="29" t="s">
        <v>267</v>
      </c>
      <c r="N66" s="29" t="s">
        <v>267</v>
      </c>
      <c r="O66" s="29" t="s">
        <v>267</v>
      </c>
      <c r="P66" s="29" t="s">
        <v>267</v>
      </c>
      <c r="Q66" s="29" t="s">
        <v>267</v>
      </c>
      <c r="R66" s="29" t="s">
        <v>267</v>
      </c>
    </row>
    <row r="67" spans="1:18" s="3" customFormat="1" ht="15.95" customHeight="1" x14ac:dyDescent="0.3">
      <c r="A67" s="29" t="s">
        <v>267</v>
      </c>
      <c r="B67" s="8" t="s">
        <v>268</v>
      </c>
      <c r="C67" s="8" t="s">
        <v>272</v>
      </c>
      <c r="D67" s="9" t="s">
        <v>341</v>
      </c>
      <c r="E67" s="8" t="s">
        <v>314</v>
      </c>
      <c r="F67" s="10" t="s">
        <v>379</v>
      </c>
      <c r="G67" s="48">
        <v>16816.739999999998</v>
      </c>
      <c r="H67" s="39">
        <v>3326.67</v>
      </c>
      <c r="I67" s="48">
        <v>13490</v>
      </c>
      <c r="J67" s="29" t="s">
        <v>267</v>
      </c>
      <c r="K67" s="29" t="s">
        <v>267</v>
      </c>
      <c r="L67" s="39">
        <v>160</v>
      </c>
      <c r="M67" s="29" t="s">
        <v>267</v>
      </c>
      <c r="N67" s="29" t="s">
        <v>267</v>
      </c>
      <c r="O67" s="29" t="s">
        <v>267</v>
      </c>
      <c r="P67" s="29" t="s">
        <v>267</v>
      </c>
      <c r="Q67" s="29" t="s">
        <v>267</v>
      </c>
      <c r="R67" s="29" t="s">
        <v>267</v>
      </c>
    </row>
    <row r="68" spans="1:18" s="3" customFormat="1" ht="15.95" customHeight="1" x14ac:dyDescent="0.3">
      <c r="A68" s="29" t="s">
        <v>267</v>
      </c>
      <c r="B68" s="8" t="s">
        <v>268</v>
      </c>
      <c r="C68" s="8" t="s">
        <v>271</v>
      </c>
      <c r="D68" s="9" t="s">
        <v>355</v>
      </c>
      <c r="E68" s="8" t="s">
        <v>290</v>
      </c>
      <c r="F68" s="10" t="s">
        <v>74</v>
      </c>
      <c r="G68" s="48">
        <v>24625.69</v>
      </c>
      <c r="H68" s="39">
        <v>10762.86</v>
      </c>
      <c r="I68" s="48">
        <v>13862.8</v>
      </c>
      <c r="J68" s="29" t="s">
        <v>267</v>
      </c>
      <c r="K68" s="29" t="s">
        <v>267</v>
      </c>
      <c r="L68" s="39">
        <v>296.69</v>
      </c>
      <c r="M68" s="29" t="s">
        <v>267</v>
      </c>
      <c r="N68" s="29" t="s">
        <v>267</v>
      </c>
      <c r="O68" s="29" t="s">
        <v>267</v>
      </c>
      <c r="P68" s="29" t="s">
        <v>267</v>
      </c>
      <c r="Q68" s="29" t="s">
        <v>267</v>
      </c>
      <c r="R68" s="29" t="s">
        <v>267</v>
      </c>
    </row>
    <row r="69" spans="1:18" s="3" customFormat="1" ht="15.95" customHeight="1" x14ac:dyDescent="0.3">
      <c r="A69" s="29" t="s">
        <v>267</v>
      </c>
      <c r="B69" s="8" t="s">
        <v>268</v>
      </c>
      <c r="C69" s="8" t="s">
        <v>276</v>
      </c>
      <c r="D69" s="9" t="s">
        <v>345</v>
      </c>
      <c r="E69" s="8" t="s">
        <v>294</v>
      </c>
      <c r="F69" s="10" t="s">
        <v>75</v>
      </c>
      <c r="G69" s="48">
        <v>21946.9</v>
      </c>
      <c r="H69" s="39">
        <v>4662.1000000000004</v>
      </c>
      <c r="I69" s="48">
        <v>17284.8</v>
      </c>
      <c r="J69" s="29" t="s">
        <v>267</v>
      </c>
      <c r="K69" s="29" t="s">
        <v>267</v>
      </c>
      <c r="L69" s="39">
        <v>160</v>
      </c>
      <c r="M69" s="29" t="s">
        <v>267</v>
      </c>
      <c r="N69" s="29" t="s">
        <v>267</v>
      </c>
      <c r="O69" s="29" t="s">
        <v>267</v>
      </c>
      <c r="P69" s="29" t="s">
        <v>267</v>
      </c>
      <c r="Q69" s="29" t="s">
        <v>267</v>
      </c>
      <c r="R69" s="29" t="s">
        <v>267</v>
      </c>
    </row>
    <row r="70" spans="1:18" s="3" customFormat="1" ht="15.95" customHeight="1" x14ac:dyDescent="0.3">
      <c r="A70" s="29" t="s">
        <v>267</v>
      </c>
      <c r="B70" s="8" t="s">
        <v>268</v>
      </c>
      <c r="C70" s="8" t="s">
        <v>272</v>
      </c>
      <c r="D70" s="9" t="s">
        <v>341</v>
      </c>
      <c r="E70" s="8" t="s">
        <v>300</v>
      </c>
      <c r="F70" s="10" t="s">
        <v>76</v>
      </c>
      <c r="G70" s="48">
        <v>20511.129999999997</v>
      </c>
      <c r="H70" s="39">
        <v>8150.27</v>
      </c>
      <c r="I70" s="48">
        <v>12360.8</v>
      </c>
      <c r="J70" s="29" t="s">
        <v>267</v>
      </c>
      <c r="K70" s="29" t="s">
        <v>267</v>
      </c>
      <c r="L70" s="39">
        <v>217.8</v>
      </c>
      <c r="M70" s="29" t="s">
        <v>267</v>
      </c>
      <c r="N70" s="29" t="s">
        <v>267</v>
      </c>
      <c r="O70" s="29" t="s">
        <v>267</v>
      </c>
      <c r="P70" s="29" t="s">
        <v>267</v>
      </c>
      <c r="Q70" s="29" t="s">
        <v>267</v>
      </c>
      <c r="R70" s="29" t="s">
        <v>267</v>
      </c>
    </row>
    <row r="71" spans="1:18" s="3" customFormat="1" ht="15.95" customHeight="1" x14ac:dyDescent="0.3">
      <c r="A71" s="29" t="s">
        <v>267</v>
      </c>
      <c r="B71" s="8" t="s">
        <v>268</v>
      </c>
      <c r="C71" s="8" t="s">
        <v>271</v>
      </c>
      <c r="D71" s="9" t="s">
        <v>340</v>
      </c>
      <c r="E71" s="8" t="s">
        <v>290</v>
      </c>
      <c r="F71" s="10" t="s">
        <v>77</v>
      </c>
      <c r="G71" s="48">
        <v>24671.26</v>
      </c>
      <c r="H71" s="39">
        <v>10752.86</v>
      </c>
      <c r="I71" s="48">
        <v>13918.4</v>
      </c>
      <c r="J71" s="29" t="s">
        <v>267</v>
      </c>
      <c r="K71" s="29" t="s">
        <v>267</v>
      </c>
      <c r="L71" s="39">
        <v>342.26</v>
      </c>
      <c r="M71" s="29" t="s">
        <v>267</v>
      </c>
      <c r="N71" s="29" t="s">
        <v>267</v>
      </c>
      <c r="O71" s="29" t="s">
        <v>267</v>
      </c>
      <c r="P71" s="29" t="s">
        <v>267</v>
      </c>
      <c r="Q71" s="29" t="s">
        <v>267</v>
      </c>
      <c r="R71" s="29" t="s">
        <v>267</v>
      </c>
    </row>
    <row r="72" spans="1:18" s="3" customFormat="1" ht="15.95" customHeight="1" x14ac:dyDescent="0.3">
      <c r="A72" s="29" t="s">
        <v>267</v>
      </c>
      <c r="B72" s="8" t="s">
        <v>268</v>
      </c>
      <c r="C72" s="8" t="s">
        <v>276</v>
      </c>
      <c r="D72" s="9" t="s">
        <v>345</v>
      </c>
      <c r="E72" s="8" t="s">
        <v>294</v>
      </c>
      <c r="F72" s="10" t="s">
        <v>78</v>
      </c>
      <c r="G72" s="48">
        <v>19973.61</v>
      </c>
      <c r="H72" s="39">
        <v>9078.0600000000013</v>
      </c>
      <c r="I72" s="48">
        <v>10895.4</v>
      </c>
      <c r="J72" s="29" t="s">
        <v>267</v>
      </c>
      <c r="K72" s="29" t="s">
        <v>267</v>
      </c>
      <c r="L72" s="39">
        <v>160</v>
      </c>
      <c r="M72" s="29" t="s">
        <v>267</v>
      </c>
      <c r="N72" s="29" t="s">
        <v>267</v>
      </c>
      <c r="O72" s="29" t="s">
        <v>267</v>
      </c>
      <c r="P72" s="29" t="s">
        <v>267</v>
      </c>
      <c r="Q72" s="29" t="s">
        <v>267</v>
      </c>
      <c r="R72" s="29" t="s">
        <v>267</v>
      </c>
    </row>
    <row r="73" spans="1:18" s="3" customFormat="1" ht="15.95" customHeight="1" x14ac:dyDescent="0.3">
      <c r="A73" s="29" t="s">
        <v>267</v>
      </c>
      <c r="B73" s="8" t="s">
        <v>268</v>
      </c>
      <c r="C73" s="8" t="s">
        <v>271</v>
      </c>
      <c r="D73" s="9" t="s">
        <v>340</v>
      </c>
      <c r="E73" s="8" t="s">
        <v>290</v>
      </c>
      <c r="F73" s="10" t="s">
        <v>79</v>
      </c>
      <c r="G73" s="48">
        <v>24489</v>
      </c>
      <c r="H73" s="39">
        <v>9818.86</v>
      </c>
      <c r="I73" s="48">
        <v>14670.2</v>
      </c>
      <c r="J73" s="29" t="s">
        <v>267</v>
      </c>
      <c r="K73" s="29" t="s">
        <v>267</v>
      </c>
      <c r="L73" s="39">
        <v>160</v>
      </c>
      <c r="M73" s="29" t="s">
        <v>267</v>
      </c>
      <c r="N73" s="29" t="s">
        <v>267</v>
      </c>
      <c r="O73" s="29" t="s">
        <v>267</v>
      </c>
      <c r="P73" s="29" t="s">
        <v>267</v>
      </c>
      <c r="Q73" s="29" t="s">
        <v>267</v>
      </c>
      <c r="R73" s="29" t="s">
        <v>267</v>
      </c>
    </row>
    <row r="74" spans="1:18" s="3" customFormat="1" ht="15.95" customHeight="1" x14ac:dyDescent="0.3">
      <c r="A74" s="29" t="s">
        <v>267</v>
      </c>
      <c r="B74" s="8" t="s">
        <v>268</v>
      </c>
      <c r="C74" s="8" t="s">
        <v>271</v>
      </c>
      <c r="D74" s="9" t="s">
        <v>340</v>
      </c>
      <c r="E74" s="8" t="s">
        <v>295</v>
      </c>
      <c r="F74" s="10" t="s">
        <v>80</v>
      </c>
      <c r="G74" s="48">
        <v>24489</v>
      </c>
      <c r="H74" s="39">
        <v>8274.66</v>
      </c>
      <c r="I74" s="48">
        <v>16214.2</v>
      </c>
      <c r="J74" s="29" t="s">
        <v>267</v>
      </c>
      <c r="K74" s="29" t="s">
        <v>267</v>
      </c>
      <c r="L74" s="39">
        <v>160</v>
      </c>
      <c r="M74" s="29" t="s">
        <v>267</v>
      </c>
      <c r="N74" s="29" t="s">
        <v>267</v>
      </c>
      <c r="O74" s="29" t="s">
        <v>267</v>
      </c>
      <c r="P74" s="29" t="s">
        <v>267</v>
      </c>
      <c r="Q74" s="29" t="s">
        <v>267</v>
      </c>
      <c r="R74" s="29" t="s">
        <v>267</v>
      </c>
    </row>
    <row r="75" spans="1:18" s="3" customFormat="1" ht="15.95" customHeight="1" x14ac:dyDescent="0.3">
      <c r="A75" s="29" t="s">
        <v>267</v>
      </c>
      <c r="B75" s="8" t="s">
        <v>268</v>
      </c>
      <c r="C75" s="8" t="s">
        <v>271</v>
      </c>
      <c r="D75" s="9" t="s">
        <v>340</v>
      </c>
      <c r="E75" s="8" t="s">
        <v>295</v>
      </c>
      <c r="F75" s="10" t="s">
        <v>81</v>
      </c>
      <c r="G75" s="48">
        <v>24489</v>
      </c>
      <c r="H75" s="39">
        <v>8947.68</v>
      </c>
      <c r="I75" s="48">
        <v>15541.400000000001</v>
      </c>
      <c r="J75" s="29" t="s">
        <v>267</v>
      </c>
      <c r="K75" s="29" t="s">
        <v>267</v>
      </c>
      <c r="L75" s="39">
        <v>160</v>
      </c>
      <c r="M75" s="29" t="s">
        <v>267</v>
      </c>
      <c r="N75" s="29" t="s">
        <v>267</v>
      </c>
      <c r="O75" s="29" t="s">
        <v>267</v>
      </c>
      <c r="P75" s="29" t="s">
        <v>267</v>
      </c>
      <c r="Q75" s="29" t="s">
        <v>267</v>
      </c>
      <c r="R75" s="29" t="s">
        <v>267</v>
      </c>
    </row>
    <row r="76" spans="1:18" s="3" customFormat="1" ht="15.95" customHeight="1" x14ac:dyDescent="0.3">
      <c r="A76" s="29" t="s">
        <v>267</v>
      </c>
      <c r="B76" s="8" t="s">
        <v>268</v>
      </c>
      <c r="C76" s="8" t="s">
        <v>275</v>
      </c>
      <c r="D76" s="9" t="s">
        <v>344</v>
      </c>
      <c r="E76" s="8" t="s">
        <v>311</v>
      </c>
      <c r="F76" s="10" t="s">
        <v>82</v>
      </c>
      <c r="G76" s="48">
        <v>48522.6</v>
      </c>
      <c r="H76" s="39">
        <v>18914.439999999999</v>
      </c>
      <c r="I76" s="48">
        <v>29608.2</v>
      </c>
      <c r="J76" s="29" t="s">
        <v>267</v>
      </c>
      <c r="K76" s="29" t="s">
        <v>267</v>
      </c>
      <c r="L76" s="39">
        <v>185</v>
      </c>
      <c r="M76" s="29" t="s">
        <v>267</v>
      </c>
      <c r="N76" s="29" t="s">
        <v>267</v>
      </c>
      <c r="O76" s="29" t="s">
        <v>267</v>
      </c>
      <c r="P76" s="29" t="s">
        <v>267</v>
      </c>
      <c r="Q76" s="29" t="s">
        <v>267</v>
      </c>
      <c r="R76" s="29" t="s">
        <v>267</v>
      </c>
    </row>
    <row r="77" spans="1:18" s="3" customFormat="1" ht="15.95" customHeight="1" x14ac:dyDescent="0.3">
      <c r="A77" s="29" t="s">
        <v>267</v>
      </c>
      <c r="B77" s="8" t="s">
        <v>268</v>
      </c>
      <c r="C77" s="8" t="s">
        <v>275</v>
      </c>
      <c r="D77" s="9" t="s">
        <v>344</v>
      </c>
      <c r="E77" s="8" t="s">
        <v>311</v>
      </c>
      <c r="F77" s="10" t="s">
        <v>83</v>
      </c>
      <c r="G77" s="48">
        <v>48522.6</v>
      </c>
      <c r="H77" s="39">
        <v>12504.44</v>
      </c>
      <c r="I77" s="48">
        <v>36018.199999999997</v>
      </c>
      <c r="J77" s="29" t="s">
        <v>267</v>
      </c>
      <c r="K77" s="29" t="s">
        <v>267</v>
      </c>
      <c r="L77" s="39">
        <v>185</v>
      </c>
      <c r="M77" s="29" t="s">
        <v>267</v>
      </c>
      <c r="N77" s="29" t="s">
        <v>267</v>
      </c>
      <c r="O77" s="29" t="s">
        <v>267</v>
      </c>
      <c r="P77" s="29" t="s">
        <v>267</v>
      </c>
      <c r="Q77" s="29" t="s">
        <v>267</v>
      </c>
      <c r="R77" s="29" t="s">
        <v>267</v>
      </c>
    </row>
    <row r="78" spans="1:18" s="3" customFormat="1" ht="15.95" customHeight="1" x14ac:dyDescent="0.3">
      <c r="A78" s="29" t="s">
        <v>267</v>
      </c>
      <c r="B78" s="8" t="s">
        <v>268</v>
      </c>
      <c r="C78" s="8" t="s">
        <v>281</v>
      </c>
      <c r="D78" s="9" t="s">
        <v>350</v>
      </c>
      <c r="E78" s="8" t="s">
        <v>303</v>
      </c>
      <c r="F78" s="10" t="s">
        <v>84</v>
      </c>
      <c r="G78" s="48">
        <v>23271.200000000001</v>
      </c>
      <c r="H78" s="39">
        <v>9471.7200000000012</v>
      </c>
      <c r="I78" s="48">
        <v>13799.400000000001</v>
      </c>
      <c r="J78" s="29" t="s">
        <v>267</v>
      </c>
      <c r="K78" s="29" t="s">
        <v>267</v>
      </c>
      <c r="L78" s="39">
        <v>160</v>
      </c>
      <c r="M78" s="29" t="s">
        <v>267</v>
      </c>
      <c r="N78" s="29" t="s">
        <v>267</v>
      </c>
      <c r="O78" s="29" t="s">
        <v>267</v>
      </c>
      <c r="P78" s="29" t="s">
        <v>267</v>
      </c>
      <c r="Q78" s="29" t="s">
        <v>267</v>
      </c>
      <c r="R78" s="29" t="s">
        <v>267</v>
      </c>
    </row>
    <row r="79" spans="1:18" s="3" customFormat="1" ht="15.95" customHeight="1" x14ac:dyDescent="0.3">
      <c r="A79" s="29" t="s">
        <v>267</v>
      </c>
      <c r="B79" s="8" t="s">
        <v>268</v>
      </c>
      <c r="C79" s="8" t="s">
        <v>275</v>
      </c>
      <c r="D79" s="9" t="s">
        <v>344</v>
      </c>
      <c r="E79" s="8" t="s">
        <v>295</v>
      </c>
      <c r="F79" s="10" t="s">
        <v>85</v>
      </c>
      <c r="G79" s="48">
        <v>46523.3</v>
      </c>
      <c r="H79" s="39">
        <v>11914.640000000001</v>
      </c>
      <c r="I79" s="48">
        <v>34608.600000000006</v>
      </c>
      <c r="J79" s="29" t="s">
        <v>267</v>
      </c>
      <c r="K79" s="29" t="s">
        <v>267</v>
      </c>
      <c r="L79" s="39">
        <v>160</v>
      </c>
      <c r="M79" s="29" t="s">
        <v>267</v>
      </c>
      <c r="N79" s="29" t="s">
        <v>267</v>
      </c>
      <c r="O79" s="29" t="s">
        <v>267</v>
      </c>
      <c r="P79" s="29" t="s">
        <v>267</v>
      </c>
      <c r="Q79" s="29" t="s">
        <v>267</v>
      </c>
      <c r="R79" s="29" t="s">
        <v>267</v>
      </c>
    </row>
    <row r="80" spans="1:18" s="3" customFormat="1" ht="15.95" customHeight="1" x14ac:dyDescent="0.3">
      <c r="A80" s="29" t="s">
        <v>267</v>
      </c>
      <c r="B80" s="8" t="s">
        <v>268</v>
      </c>
      <c r="C80" s="8" t="s">
        <v>271</v>
      </c>
      <c r="D80" s="9" t="s">
        <v>340</v>
      </c>
      <c r="E80" s="8" t="s">
        <v>290</v>
      </c>
      <c r="F80" s="10" t="s">
        <v>86</v>
      </c>
      <c r="G80" s="48">
        <v>23732.77</v>
      </c>
      <c r="H80" s="39">
        <v>10221.84</v>
      </c>
      <c r="I80" s="48">
        <v>13511</v>
      </c>
      <c r="J80" s="29" t="s">
        <v>267</v>
      </c>
      <c r="K80" s="29" t="s">
        <v>267</v>
      </c>
      <c r="L80" s="39">
        <v>296.69</v>
      </c>
      <c r="M80" s="29" t="s">
        <v>267</v>
      </c>
      <c r="N80" s="29" t="s">
        <v>267</v>
      </c>
      <c r="O80" s="29" t="s">
        <v>267</v>
      </c>
      <c r="P80" s="29" t="s">
        <v>267</v>
      </c>
      <c r="Q80" s="29" t="s">
        <v>267</v>
      </c>
      <c r="R80" s="29" t="s">
        <v>267</v>
      </c>
    </row>
    <row r="81" spans="1:18" s="3" customFormat="1" ht="15.95" customHeight="1" x14ac:dyDescent="0.3">
      <c r="A81" s="29" t="s">
        <v>267</v>
      </c>
      <c r="B81" s="8" t="s">
        <v>268</v>
      </c>
      <c r="C81" s="8" t="s">
        <v>275</v>
      </c>
      <c r="D81" s="9" t="s">
        <v>344</v>
      </c>
      <c r="E81" s="8" t="s">
        <v>311</v>
      </c>
      <c r="F81" s="10" t="s">
        <v>87</v>
      </c>
      <c r="G81" s="48">
        <v>48522.6</v>
      </c>
      <c r="H81" s="39">
        <v>12504.44</v>
      </c>
      <c r="I81" s="48">
        <v>36018</v>
      </c>
      <c r="J81" s="29" t="s">
        <v>267</v>
      </c>
      <c r="K81" s="29" t="s">
        <v>267</v>
      </c>
      <c r="L81" s="39">
        <v>185</v>
      </c>
      <c r="M81" s="29" t="s">
        <v>267</v>
      </c>
      <c r="N81" s="29" t="s">
        <v>267</v>
      </c>
      <c r="O81" s="29" t="s">
        <v>267</v>
      </c>
      <c r="P81" s="29" t="s">
        <v>267</v>
      </c>
      <c r="Q81" s="29" t="s">
        <v>267</v>
      </c>
      <c r="R81" s="29" t="s">
        <v>267</v>
      </c>
    </row>
    <row r="82" spans="1:18" s="3" customFormat="1" ht="15.95" customHeight="1" x14ac:dyDescent="0.3">
      <c r="A82" s="29" t="s">
        <v>267</v>
      </c>
      <c r="B82" s="8" t="s">
        <v>268</v>
      </c>
      <c r="C82" s="8" t="s">
        <v>275</v>
      </c>
      <c r="D82" s="9" t="s">
        <v>344</v>
      </c>
      <c r="E82" s="8" t="s">
        <v>376</v>
      </c>
      <c r="F82" s="10" t="s">
        <v>88</v>
      </c>
      <c r="G82" s="48">
        <v>48522.6</v>
      </c>
      <c r="H82" s="39">
        <v>12514.44</v>
      </c>
      <c r="I82" s="48">
        <v>36008.199999999997</v>
      </c>
      <c r="J82" s="29" t="s">
        <v>267</v>
      </c>
      <c r="K82" s="29" t="s">
        <v>267</v>
      </c>
      <c r="L82" s="39">
        <v>185</v>
      </c>
      <c r="M82" s="29" t="s">
        <v>267</v>
      </c>
      <c r="N82" s="29" t="s">
        <v>267</v>
      </c>
      <c r="O82" s="29" t="s">
        <v>267</v>
      </c>
      <c r="P82" s="29" t="s">
        <v>267</v>
      </c>
      <c r="Q82" s="29" t="s">
        <v>267</v>
      </c>
      <c r="R82" s="29" t="s">
        <v>267</v>
      </c>
    </row>
    <row r="83" spans="1:18" s="3" customFormat="1" ht="15.95" customHeight="1" x14ac:dyDescent="0.3">
      <c r="A83" s="29" t="s">
        <v>267</v>
      </c>
      <c r="B83" s="8" t="s">
        <v>268</v>
      </c>
      <c r="C83" s="8" t="s">
        <v>275</v>
      </c>
      <c r="D83" s="9" t="s">
        <v>344</v>
      </c>
      <c r="E83" s="8" t="s">
        <v>311</v>
      </c>
      <c r="F83" s="10" t="s">
        <v>89</v>
      </c>
      <c r="G83" s="48">
        <v>58522.6</v>
      </c>
      <c r="H83" s="39">
        <v>15504.44</v>
      </c>
      <c r="I83" s="48">
        <v>43018.2</v>
      </c>
      <c r="J83" s="29" t="s">
        <v>267</v>
      </c>
      <c r="K83" s="29" t="s">
        <v>267</v>
      </c>
      <c r="L83" s="39">
        <v>185</v>
      </c>
      <c r="M83" s="29" t="s">
        <v>267</v>
      </c>
      <c r="N83" s="29" t="s">
        <v>267</v>
      </c>
      <c r="O83" s="29" t="s">
        <v>267</v>
      </c>
      <c r="P83" s="29" t="s">
        <v>267</v>
      </c>
      <c r="Q83" s="29" t="s">
        <v>267</v>
      </c>
      <c r="R83" s="29" t="s">
        <v>267</v>
      </c>
    </row>
    <row r="84" spans="1:18" s="3" customFormat="1" ht="15.95" customHeight="1" x14ac:dyDescent="0.3">
      <c r="A84" s="29" t="s">
        <v>267</v>
      </c>
      <c r="B84" s="8" t="s">
        <v>268</v>
      </c>
      <c r="C84" s="8" t="s">
        <v>274</v>
      </c>
      <c r="D84" s="9" t="s">
        <v>343</v>
      </c>
      <c r="E84" s="8" t="s">
        <v>319</v>
      </c>
      <c r="F84" s="10" t="s">
        <v>90</v>
      </c>
      <c r="G84" s="48">
        <v>16075.1</v>
      </c>
      <c r="H84" s="39">
        <v>5534.7000000000007</v>
      </c>
      <c r="I84" s="48">
        <v>10540.4</v>
      </c>
      <c r="J84" s="29" t="s">
        <v>267</v>
      </c>
      <c r="K84" s="29" t="s">
        <v>267</v>
      </c>
      <c r="L84" s="39">
        <v>160</v>
      </c>
      <c r="M84" s="29" t="s">
        <v>267</v>
      </c>
      <c r="N84" s="29" t="s">
        <v>267</v>
      </c>
      <c r="O84" s="29" t="s">
        <v>267</v>
      </c>
      <c r="P84" s="29" t="s">
        <v>267</v>
      </c>
      <c r="Q84" s="29" t="s">
        <v>267</v>
      </c>
      <c r="R84" s="29" t="s">
        <v>267</v>
      </c>
    </row>
    <row r="85" spans="1:18" s="3" customFormat="1" ht="15.95" customHeight="1" x14ac:dyDescent="0.3">
      <c r="A85" s="29" t="s">
        <v>267</v>
      </c>
      <c r="B85" s="8" t="s">
        <v>268</v>
      </c>
      <c r="C85" s="8" t="s">
        <v>271</v>
      </c>
      <c r="D85" s="9" t="s">
        <v>340</v>
      </c>
      <c r="E85" s="8" t="s">
        <v>320</v>
      </c>
      <c r="F85" s="10" t="s">
        <v>91</v>
      </c>
      <c r="G85" s="48">
        <v>24489</v>
      </c>
      <c r="H85" s="39">
        <v>10686.86</v>
      </c>
      <c r="I85" s="48">
        <v>13802.2</v>
      </c>
      <c r="J85" s="29" t="s">
        <v>267</v>
      </c>
      <c r="K85" s="29" t="s">
        <v>267</v>
      </c>
      <c r="L85" s="39">
        <v>160</v>
      </c>
      <c r="M85" s="29" t="s">
        <v>267</v>
      </c>
      <c r="N85" s="29" t="s">
        <v>267</v>
      </c>
      <c r="O85" s="29" t="s">
        <v>267</v>
      </c>
      <c r="P85" s="29" t="s">
        <v>267</v>
      </c>
      <c r="Q85" s="29" t="s">
        <v>267</v>
      </c>
      <c r="R85" s="29" t="s">
        <v>267</v>
      </c>
    </row>
    <row r="86" spans="1:18" s="3" customFormat="1" ht="15.95" customHeight="1" x14ac:dyDescent="0.3">
      <c r="A86" s="29" t="s">
        <v>267</v>
      </c>
      <c r="B86" s="8" t="s">
        <v>268</v>
      </c>
      <c r="C86" s="8" t="s">
        <v>271</v>
      </c>
      <c r="D86" s="9" t="s">
        <v>340</v>
      </c>
      <c r="E86" s="8" t="s">
        <v>320</v>
      </c>
      <c r="F86" s="10" t="s">
        <v>92</v>
      </c>
      <c r="G86" s="48">
        <v>23678.04</v>
      </c>
      <c r="H86" s="39">
        <v>9934.35</v>
      </c>
      <c r="I86" s="48">
        <v>13743.6</v>
      </c>
      <c r="J86" s="29" t="s">
        <v>267</v>
      </c>
      <c r="K86" s="29" t="s">
        <v>267</v>
      </c>
      <c r="L86" s="39">
        <v>160</v>
      </c>
      <c r="M86" s="29" t="s">
        <v>267</v>
      </c>
      <c r="N86" s="29" t="s">
        <v>267</v>
      </c>
      <c r="O86" s="29" t="s">
        <v>267</v>
      </c>
      <c r="P86" s="29" t="s">
        <v>267</v>
      </c>
      <c r="Q86" s="29" t="s">
        <v>267</v>
      </c>
      <c r="R86" s="29" t="s">
        <v>267</v>
      </c>
    </row>
    <row r="87" spans="1:18" s="3" customFormat="1" ht="15.95" customHeight="1" x14ac:dyDescent="0.3">
      <c r="A87" s="29" t="s">
        <v>267</v>
      </c>
      <c r="B87" s="8" t="s">
        <v>268</v>
      </c>
      <c r="C87" s="8" t="s">
        <v>271</v>
      </c>
      <c r="D87" s="9" t="s">
        <v>340</v>
      </c>
      <c r="E87" s="8" t="s">
        <v>290</v>
      </c>
      <c r="F87" s="10" t="s">
        <v>93</v>
      </c>
      <c r="G87" s="48">
        <v>24489</v>
      </c>
      <c r="H87" s="39">
        <v>7978.8600000000006</v>
      </c>
      <c r="I87" s="48">
        <v>16510.2</v>
      </c>
      <c r="J87" s="29" t="s">
        <v>267</v>
      </c>
      <c r="K87" s="29" t="s">
        <v>267</v>
      </c>
      <c r="L87" s="39">
        <v>160</v>
      </c>
      <c r="M87" s="29" t="s">
        <v>267</v>
      </c>
      <c r="N87" s="29" t="s">
        <v>267</v>
      </c>
      <c r="O87" s="29" t="s">
        <v>267</v>
      </c>
      <c r="P87" s="29" t="s">
        <v>267</v>
      </c>
      <c r="Q87" s="29" t="s">
        <v>267</v>
      </c>
      <c r="R87" s="29" t="s">
        <v>267</v>
      </c>
    </row>
    <row r="88" spans="1:18" s="3" customFormat="1" ht="15.95" customHeight="1" x14ac:dyDescent="0.3">
      <c r="A88" s="29" t="s">
        <v>267</v>
      </c>
      <c r="B88" s="8" t="s">
        <v>268</v>
      </c>
      <c r="C88" s="8" t="s">
        <v>275</v>
      </c>
      <c r="D88" s="9" t="s">
        <v>344</v>
      </c>
      <c r="E88" s="8" t="s">
        <v>294</v>
      </c>
      <c r="F88" s="10" t="s">
        <v>94</v>
      </c>
      <c r="G88" s="48">
        <v>42480.480000000003</v>
      </c>
      <c r="H88" s="39">
        <v>10368.64</v>
      </c>
      <c r="I88" s="48">
        <v>32111.8</v>
      </c>
      <c r="J88" s="29" t="s">
        <v>267</v>
      </c>
      <c r="K88" s="29" t="s">
        <v>267</v>
      </c>
      <c r="L88" s="39">
        <v>185</v>
      </c>
      <c r="M88" s="29" t="s">
        <v>267</v>
      </c>
      <c r="N88" s="29" t="s">
        <v>267</v>
      </c>
      <c r="O88" s="29" t="s">
        <v>267</v>
      </c>
      <c r="P88" s="29" t="s">
        <v>267</v>
      </c>
      <c r="Q88" s="29" t="s">
        <v>267</v>
      </c>
      <c r="R88" s="29" t="s">
        <v>267</v>
      </c>
    </row>
    <row r="89" spans="1:18" s="3" customFormat="1" ht="15.95" customHeight="1" x14ac:dyDescent="0.3">
      <c r="A89" s="29" t="s">
        <v>267</v>
      </c>
      <c r="B89" s="8" t="s">
        <v>269</v>
      </c>
      <c r="C89" s="8" t="s">
        <v>273</v>
      </c>
      <c r="D89" s="9" t="s">
        <v>342</v>
      </c>
      <c r="E89" s="8" t="s">
        <v>321</v>
      </c>
      <c r="F89" s="10" t="s">
        <v>95</v>
      </c>
      <c r="G89" s="48">
        <v>34259</v>
      </c>
      <c r="H89" s="39">
        <v>7210.82</v>
      </c>
      <c r="I89" s="48">
        <v>27048</v>
      </c>
      <c r="J89" s="29" t="s">
        <v>267</v>
      </c>
      <c r="K89" s="29" t="s">
        <v>267</v>
      </c>
      <c r="L89" s="39">
        <v>185</v>
      </c>
      <c r="M89" s="29" t="s">
        <v>267</v>
      </c>
      <c r="N89" s="29" t="s">
        <v>267</v>
      </c>
      <c r="O89" s="29" t="s">
        <v>267</v>
      </c>
      <c r="P89" s="29" t="s">
        <v>267</v>
      </c>
      <c r="Q89" s="29" t="s">
        <v>267</v>
      </c>
      <c r="R89" s="29" t="s">
        <v>267</v>
      </c>
    </row>
    <row r="90" spans="1:18" s="3" customFormat="1" ht="15.95" customHeight="1" x14ac:dyDescent="0.3">
      <c r="A90" s="29" t="s">
        <v>267</v>
      </c>
      <c r="B90" s="8" t="s">
        <v>268</v>
      </c>
      <c r="C90" s="8" t="s">
        <v>275</v>
      </c>
      <c r="D90" s="9" t="s">
        <v>344</v>
      </c>
      <c r="E90" s="8" t="s">
        <v>295</v>
      </c>
      <c r="F90" s="10" t="s">
        <v>380</v>
      </c>
      <c r="G90" s="48">
        <v>46548.3</v>
      </c>
      <c r="H90" s="39">
        <v>11912.140000000001</v>
      </c>
      <c r="I90" s="48">
        <v>34636.199999999997</v>
      </c>
      <c r="J90" s="29" t="s">
        <v>267</v>
      </c>
      <c r="K90" s="29" t="s">
        <v>267</v>
      </c>
      <c r="L90" s="39">
        <v>185</v>
      </c>
      <c r="M90" s="29" t="s">
        <v>267</v>
      </c>
      <c r="N90" s="29" t="s">
        <v>267</v>
      </c>
      <c r="O90" s="29" t="s">
        <v>267</v>
      </c>
      <c r="P90" s="29" t="s">
        <v>267</v>
      </c>
      <c r="Q90" s="29" t="s">
        <v>267</v>
      </c>
      <c r="R90" s="29" t="s">
        <v>267</v>
      </c>
    </row>
    <row r="91" spans="1:18" s="3" customFormat="1" ht="15.95" customHeight="1" x14ac:dyDescent="0.3">
      <c r="A91" s="29" t="s">
        <v>267</v>
      </c>
      <c r="B91" s="8" t="s">
        <v>268</v>
      </c>
      <c r="C91" s="8" t="s">
        <v>275</v>
      </c>
      <c r="D91" s="9" t="s">
        <v>344</v>
      </c>
      <c r="E91" s="8" t="s">
        <v>311</v>
      </c>
      <c r="F91" s="10" t="s">
        <v>96</v>
      </c>
      <c r="G91" s="48">
        <v>48522.6</v>
      </c>
      <c r="H91" s="39">
        <v>12504.44</v>
      </c>
      <c r="I91" s="48">
        <v>36018.199999999997</v>
      </c>
      <c r="J91" s="29" t="s">
        <v>267</v>
      </c>
      <c r="K91" s="29" t="s">
        <v>267</v>
      </c>
      <c r="L91" s="39">
        <v>185</v>
      </c>
      <c r="M91" s="29" t="s">
        <v>267</v>
      </c>
      <c r="N91" s="29" t="s">
        <v>267</v>
      </c>
      <c r="O91" s="29" t="s">
        <v>267</v>
      </c>
      <c r="P91" s="29" t="s">
        <v>267</v>
      </c>
      <c r="Q91" s="29" t="s">
        <v>267</v>
      </c>
      <c r="R91" s="29" t="s">
        <v>267</v>
      </c>
    </row>
    <row r="92" spans="1:18" s="3" customFormat="1" ht="15.95" customHeight="1" x14ac:dyDescent="0.3">
      <c r="A92" s="29" t="s">
        <v>267</v>
      </c>
      <c r="B92" s="8" t="s">
        <v>268</v>
      </c>
      <c r="C92" s="8" t="s">
        <v>271</v>
      </c>
      <c r="D92" s="9" t="s">
        <v>340</v>
      </c>
      <c r="E92" s="8" t="s">
        <v>290</v>
      </c>
      <c r="F92" s="10" t="s">
        <v>97</v>
      </c>
      <c r="G92" s="48">
        <v>24489</v>
      </c>
      <c r="H92" s="39">
        <v>10534.16</v>
      </c>
      <c r="I92" s="48">
        <v>13955</v>
      </c>
      <c r="J92" s="29" t="s">
        <v>267</v>
      </c>
      <c r="K92" s="29" t="s">
        <v>267</v>
      </c>
      <c r="L92" s="39">
        <v>160</v>
      </c>
      <c r="M92" s="29" t="s">
        <v>267</v>
      </c>
      <c r="N92" s="29" t="s">
        <v>267</v>
      </c>
      <c r="O92" s="29" t="s">
        <v>267</v>
      </c>
      <c r="P92" s="29" t="s">
        <v>267</v>
      </c>
      <c r="Q92" s="29" t="s">
        <v>267</v>
      </c>
      <c r="R92" s="29" t="s">
        <v>267</v>
      </c>
    </row>
    <row r="93" spans="1:18" s="3" customFormat="1" ht="15.95" customHeight="1" x14ac:dyDescent="0.3">
      <c r="A93" s="29" t="s">
        <v>267</v>
      </c>
      <c r="B93" s="8" t="s">
        <v>268</v>
      </c>
      <c r="C93" s="8" t="s">
        <v>275</v>
      </c>
      <c r="D93" s="9" t="s">
        <v>344</v>
      </c>
      <c r="E93" s="8" t="s">
        <v>376</v>
      </c>
      <c r="F93" s="10" t="s">
        <v>98</v>
      </c>
      <c r="G93" s="48">
        <v>48497.599999999999</v>
      </c>
      <c r="H93" s="39">
        <v>12496.94</v>
      </c>
      <c r="I93" s="48">
        <v>36000.800000000003</v>
      </c>
      <c r="J93" s="29" t="s">
        <v>267</v>
      </c>
      <c r="K93" s="29" t="s">
        <v>267</v>
      </c>
      <c r="L93" s="39">
        <v>160</v>
      </c>
      <c r="M93" s="29" t="s">
        <v>267</v>
      </c>
      <c r="N93" s="29" t="s">
        <v>267</v>
      </c>
      <c r="O93" s="29" t="s">
        <v>267</v>
      </c>
      <c r="P93" s="29" t="s">
        <v>267</v>
      </c>
      <c r="Q93" s="29" t="s">
        <v>267</v>
      </c>
      <c r="R93" s="29" t="s">
        <v>267</v>
      </c>
    </row>
    <row r="94" spans="1:18" s="3" customFormat="1" ht="15.95" customHeight="1" x14ac:dyDescent="0.3">
      <c r="A94" s="29" t="s">
        <v>267</v>
      </c>
      <c r="B94" s="8" t="s">
        <v>268</v>
      </c>
      <c r="C94" s="8" t="s">
        <v>271</v>
      </c>
      <c r="D94" s="9" t="s">
        <v>340</v>
      </c>
      <c r="E94" s="8" t="s">
        <v>376</v>
      </c>
      <c r="F94" s="10" t="s">
        <v>99</v>
      </c>
      <c r="G94" s="48">
        <v>23678.04</v>
      </c>
      <c r="H94" s="39">
        <v>9716.35</v>
      </c>
      <c r="I94" s="48">
        <v>13961.6</v>
      </c>
      <c r="J94" s="29" t="s">
        <v>267</v>
      </c>
      <c r="K94" s="29" t="s">
        <v>267</v>
      </c>
      <c r="L94" s="39">
        <v>160</v>
      </c>
      <c r="M94" s="29" t="s">
        <v>267</v>
      </c>
      <c r="N94" s="29" t="s">
        <v>267</v>
      </c>
      <c r="O94" s="29" t="s">
        <v>267</v>
      </c>
      <c r="P94" s="29" t="s">
        <v>267</v>
      </c>
      <c r="Q94" s="29" t="s">
        <v>267</v>
      </c>
      <c r="R94" s="29" t="s">
        <v>267</v>
      </c>
    </row>
    <row r="95" spans="1:18" s="3" customFormat="1" ht="15.95" customHeight="1" x14ac:dyDescent="0.3">
      <c r="A95" s="29" t="s">
        <v>267</v>
      </c>
      <c r="B95" s="8" t="s">
        <v>268</v>
      </c>
      <c r="C95" s="8" t="s">
        <v>271</v>
      </c>
      <c r="D95" s="9" t="s">
        <v>340</v>
      </c>
      <c r="E95" s="8" t="s">
        <v>290</v>
      </c>
      <c r="F95" s="10" t="s">
        <v>100</v>
      </c>
      <c r="G95" s="48">
        <v>24489</v>
      </c>
      <c r="H95" s="39">
        <v>5066.16</v>
      </c>
      <c r="I95" s="48">
        <v>19422.8</v>
      </c>
      <c r="J95" s="29" t="s">
        <v>267</v>
      </c>
      <c r="K95" s="29" t="s">
        <v>267</v>
      </c>
      <c r="L95" s="39">
        <v>160</v>
      </c>
      <c r="M95" s="29" t="s">
        <v>267</v>
      </c>
      <c r="N95" s="29" t="s">
        <v>267</v>
      </c>
      <c r="O95" s="29" t="s">
        <v>267</v>
      </c>
      <c r="P95" s="29" t="s">
        <v>267</v>
      </c>
      <c r="Q95" s="29" t="s">
        <v>267</v>
      </c>
      <c r="R95" s="29" t="s">
        <v>267</v>
      </c>
    </row>
    <row r="96" spans="1:18" s="3" customFormat="1" ht="15.95" customHeight="1" x14ac:dyDescent="0.3">
      <c r="A96" s="29" t="s">
        <v>267</v>
      </c>
      <c r="B96" s="8" t="s">
        <v>268</v>
      </c>
      <c r="C96" s="8" t="s">
        <v>274</v>
      </c>
      <c r="D96" s="9" t="s">
        <v>343</v>
      </c>
      <c r="E96" s="8" t="s">
        <v>297</v>
      </c>
      <c r="F96" s="10" t="s">
        <v>101</v>
      </c>
      <c r="G96" s="48">
        <v>15544.6</v>
      </c>
      <c r="H96" s="39">
        <v>6466.64</v>
      </c>
      <c r="I96" s="48">
        <v>9078</v>
      </c>
      <c r="J96" s="29" t="s">
        <v>267</v>
      </c>
      <c r="K96" s="29" t="s">
        <v>267</v>
      </c>
      <c r="L96" s="39">
        <v>160</v>
      </c>
      <c r="M96" s="29" t="s">
        <v>267</v>
      </c>
      <c r="N96" s="29" t="s">
        <v>267</v>
      </c>
      <c r="O96" s="29" t="s">
        <v>267</v>
      </c>
      <c r="P96" s="29" t="s">
        <v>267</v>
      </c>
      <c r="Q96" s="29" t="s">
        <v>267</v>
      </c>
      <c r="R96" s="29" t="s">
        <v>267</v>
      </c>
    </row>
    <row r="97" spans="1:18" s="3" customFormat="1" ht="15.95" customHeight="1" x14ac:dyDescent="0.3">
      <c r="A97" s="29" t="s">
        <v>267</v>
      </c>
      <c r="B97" s="8" t="s">
        <v>268</v>
      </c>
      <c r="C97" s="8" t="s">
        <v>276</v>
      </c>
      <c r="D97" s="9" t="s">
        <v>345</v>
      </c>
      <c r="E97" s="8" t="s">
        <v>309</v>
      </c>
      <c r="F97" s="10" t="s">
        <v>102</v>
      </c>
      <c r="G97" s="48">
        <v>21946.9</v>
      </c>
      <c r="H97" s="39">
        <v>9218.0999999999985</v>
      </c>
      <c r="I97" s="48">
        <v>12728.8</v>
      </c>
      <c r="J97" s="29" t="s">
        <v>267</v>
      </c>
      <c r="K97" s="29" t="s">
        <v>267</v>
      </c>
      <c r="L97" s="39">
        <v>160</v>
      </c>
      <c r="M97" s="29" t="s">
        <v>267</v>
      </c>
      <c r="N97" s="29" t="s">
        <v>267</v>
      </c>
      <c r="O97" s="29" t="s">
        <v>267</v>
      </c>
      <c r="P97" s="29" t="s">
        <v>267</v>
      </c>
      <c r="Q97" s="29" t="s">
        <v>267</v>
      </c>
      <c r="R97" s="29" t="s">
        <v>267</v>
      </c>
    </row>
    <row r="98" spans="1:18" s="3" customFormat="1" ht="15.95" customHeight="1" x14ac:dyDescent="0.3">
      <c r="A98" s="29" t="s">
        <v>267</v>
      </c>
      <c r="B98" s="8" t="s">
        <v>268</v>
      </c>
      <c r="C98" s="8" t="s">
        <v>286</v>
      </c>
      <c r="D98" s="9" t="s">
        <v>357</v>
      </c>
      <c r="E98" s="8" t="s">
        <v>297</v>
      </c>
      <c r="F98" s="10" t="s">
        <v>103</v>
      </c>
      <c r="G98" s="48">
        <v>15784.9</v>
      </c>
      <c r="H98" s="39">
        <v>3107.5</v>
      </c>
      <c r="I98" s="48">
        <v>12677.400000000001</v>
      </c>
      <c r="J98" s="29" t="s">
        <v>267</v>
      </c>
      <c r="K98" s="29" t="s">
        <v>267</v>
      </c>
      <c r="L98" s="39">
        <v>160</v>
      </c>
      <c r="M98" s="29" t="s">
        <v>267</v>
      </c>
      <c r="N98" s="29" t="s">
        <v>267</v>
      </c>
      <c r="O98" s="29" t="s">
        <v>267</v>
      </c>
      <c r="P98" s="29" t="s">
        <v>267</v>
      </c>
      <c r="Q98" s="29" t="s">
        <v>267</v>
      </c>
      <c r="R98" s="29" t="s">
        <v>267</v>
      </c>
    </row>
    <row r="99" spans="1:18" s="3" customFormat="1" ht="15.95" customHeight="1" x14ac:dyDescent="0.3">
      <c r="A99" s="29" t="s">
        <v>267</v>
      </c>
      <c r="B99" s="8" t="s">
        <v>268</v>
      </c>
      <c r="C99" s="8" t="s">
        <v>271</v>
      </c>
      <c r="D99" s="9" t="s">
        <v>340</v>
      </c>
      <c r="E99" s="8" t="s">
        <v>322</v>
      </c>
      <c r="F99" s="10" t="s">
        <v>104</v>
      </c>
      <c r="G99" s="48">
        <v>24489</v>
      </c>
      <c r="H99" s="39">
        <v>6077.42</v>
      </c>
      <c r="I99" s="48">
        <v>18411.599999999999</v>
      </c>
      <c r="J99" s="29" t="s">
        <v>267</v>
      </c>
      <c r="K99" s="29" t="s">
        <v>267</v>
      </c>
      <c r="L99" s="39">
        <v>160</v>
      </c>
      <c r="M99" s="29" t="s">
        <v>267</v>
      </c>
      <c r="N99" s="29" t="s">
        <v>267</v>
      </c>
      <c r="O99" s="29" t="s">
        <v>267</v>
      </c>
      <c r="P99" s="29" t="s">
        <v>267</v>
      </c>
      <c r="Q99" s="29" t="s">
        <v>267</v>
      </c>
      <c r="R99" s="29" t="s">
        <v>267</v>
      </c>
    </row>
    <row r="100" spans="1:18" s="3" customFormat="1" ht="15.95" customHeight="1" x14ac:dyDescent="0.3">
      <c r="A100" s="29" t="s">
        <v>267</v>
      </c>
      <c r="B100" s="8" t="s">
        <v>268</v>
      </c>
      <c r="C100" s="8" t="s">
        <v>271</v>
      </c>
      <c r="D100" s="9" t="s">
        <v>340</v>
      </c>
      <c r="E100" s="8" t="s">
        <v>376</v>
      </c>
      <c r="F100" s="10" t="s">
        <v>105</v>
      </c>
      <c r="G100" s="48">
        <v>24489</v>
      </c>
      <c r="H100" s="39">
        <v>5294.86</v>
      </c>
      <c r="I100" s="48">
        <v>19194.2</v>
      </c>
      <c r="J100" s="29" t="s">
        <v>267</v>
      </c>
      <c r="K100" s="29" t="s">
        <v>267</v>
      </c>
      <c r="L100" s="39">
        <v>160</v>
      </c>
      <c r="M100" s="29" t="s">
        <v>267</v>
      </c>
      <c r="N100" s="29" t="s">
        <v>267</v>
      </c>
      <c r="O100" s="29" t="s">
        <v>267</v>
      </c>
      <c r="P100" s="29" t="s">
        <v>267</v>
      </c>
      <c r="Q100" s="29" t="s">
        <v>267</v>
      </c>
      <c r="R100" s="29" t="s">
        <v>267</v>
      </c>
    </row>
    <row r="101" spans="1:18" s="3" customFormat="1" ht="15.95" customHeight="1" x14ac:dyDescent="0.3">
      <c r="A101" s="29" t="s">
        <v>267</v>
      </c>
      <c r="B101" s="8" t="s">
        <v>268</v>
      </c>
      <c r="C101" s="8" t="s">
        <v>271</v>
      </c>
      <c r="D101" s="9" t="s">
        <v>340</v>
      </c>
      <c r="E101" s="8" t="s">
        <v>376</v>
      </c>
      <c r="F101" s="10" t="s">
        <v>106</v>
      </c>
      <c r="G101" s="48">
        <v>24489</v>
      </c>
      <c r="H101" s="39">
        <v>10506.86</v>
      </c>
      <c r="I101" s="48">
        <v>13982.2</v>
      </c>
      <c r="J101" s="29" t="s">
        <v>267</v>
      </c>
      <c r="K101" s="29" t="s">
        <v>267</v>
      </c>
      <c r="L101" s="39">
        <v>160</v>
      </c>
      <c r="M101" s="29" t="s">
        <v>267</v>
      </c>
      <c r="N101" s="29" t="s">
        <v>267</v>
      </c>
      <c r="O101" s="29" t="s">
        <v>267</v>
      </c>
      <c r="P101" s="29" t="s">
        <v>267</v>
      </c>
      <c r="Q101" s="29" t="s">
        <v>267</v>
      </c>
      <c r="R101" s="29" t="s">
        <v>267</v>
      </c>
    </row>
    <row r="102" spans="1:18" s="3" customFormat="1" ht="15.95" customHeight="1" x14ac:dyDescent="0.3">
      <c r="A102" s="29" t="s">
        <v>267</v>
      </c>
      <c r="B102" s="8" t="s">
        <v>268</v>
      </c>
      <c r="C102" s="8" t="s">
        <v>271</v>
      </c>
      <c r="D102" s="9" t="s">
        <v>340</v>
      </c>
      <c r="E102" s="8" t="s">
        <v>290</v>
      </c>
      <c r="F102" s="10" t="s">
        <v>107</v>
      </c>
      <c r="G102" s="48">
        <v>23678.04</v>
      </c>
      <c r="H102" s="39">
        <v>5114.3500000000004</v>
      </c>
      <c r="I102" s="48">
        <v>18563.599999999999</v>
      </c>
      <c r="J102" s="29" t="s">
        <v>267</v>
      </c>
      <c r="K102" s="29" t="s">
        <v>267</v>
      </c>
      <c r="L102" s="39">
        <v>160</v>
      </c>
      <c r="M102" s="29" t="s">
        <v>267</v>
      </c>
      <c r="N102" s="29" t="s">
        <v>267</v>
      </c>
      <c r="O102" s="29" t="s">
        <v>267</v>
      </c>
      <c r="P102" s="29" t="s">
        <v>267</v>
      </c>
      <c r="Q102" s="29" t="s">
        <v>267</v>
      </c>
      <c r="R102" s="29" t="s">
        <v>267</v>
      </c>
    </row>
    <row r="103" spans="1:18" s="3" customFormat="1" ht="15.95" customHeight="1" x14ac:dyDescent="0.3">
      <c r="A103" s="29" t="s">
        <v>267</v>
      </c>
      <c r="B103" s="8" t="s">
        <v>268</v>
      </c>
      <c r="C103" s="8" t="s">
        <v>271</v>
      </c>
      <c r="D103" s="9" t="s">
        <v>340</v>
      </c>
      <c r="E103" s="8" t="s">
        <v>376</v>
      </c>
      <c r="F103" s="10" t="s">
        <v>108</v>
      </c>
      <c r="G103" s="48">
        <v>23678.04</v>
      </c>
      <c r="H103" s="39">
        <v>9638.35</v>
      </c>
      <c r="I103" s="48">
        <v>14039.8</v>
      </c>
      <c r="J103" s="29" t="s">
        <v>267</v>
      </c>
      <c r="K103" s="29" t="s">
        <v>267</v>
      </c>
      <c r="L103" s="39">
        <v>160</v>
      </c>
      <c r="M103" s="29" t="s">
        <v>267</v>
      </c>
      <c r="N103" s="29" t="s">
        <v>267</v>
      </c>
      <c r="O103" s="29" t="s">
        <v>267</v>
      </c>
      <c r="P103" s="29" t="s">
        <v>267</v>
      </c>
      <c r="Q103" s="29" t="s">
        <v>267</v>
      </c>
      <c r="R103" s="29" t="s">
        <v>267</v>
      </c>
    </row>
    <row r="104" spans="1:18" s="3" customFormat="1" ht="15.95" customHeight="1" x14ac:dyDescent="0.3">
      <c r="A104" s="29" t="s">
        <v>267</v>
      </c>
      <c r="B104" s="8" t="s">
        <v>268</v>
      </c>
      <c r="C104" s="8" t="s">
        <v>271</v>
      </c>
      <c r="D104" s="9" t="s">
        <v>340</v>
      </c>
      <c r="E104" s="8" t="s">
        <v>320</v>
      </c>
      <c r="F104" s="10" t="s">
        <v>109</v>
      </c>
      <c r="G104" s="48">
        <v>24762.379999999997</v>
      </c>
      <c r="H104" s="39">
        <v>5284.86</v>
      </c>
      <c r="I104" s="48">
        <v>19477.599999999999</v>
      </c>
      <c r="J104" s="29" t="s">
        <v>267</v>
      </c>
      <c r="K104" s="29" t="s">
        <v>267</v>
      </c>
      <c r="L104" s="39">
        <v>433.38</v>
      </c>
      <c r="M104" s="29" t="s">
        <v>267</v>
      </c>
      <c r="N104" s="29" t="s">
        <v>267</v>
      </c>
      <c r="O104" s="29" t="s">
        <v>267</v>
      </c>
      <c r="P104" s="29" t="s">
        <v>267</v>
      </c>
      <c r="Q104" s="29" t="s">
        <v>267</v>
      </c>
      <c r="R104" s="29" t="s">
        <v>267</v>
      </c>
    </row>
    <row r="105" spans="1:18" s="3" customFormat="1" ht="15.95" customHeight="1" x14ac:dyDescent="0.3">
      <c r="A105" s="29" t="s">
        <v>267</v>
      </c>
      <c r="B105" s="8" t="s">
        <v>268</v>
      </c>
      <c r="C105" s="8" t="s">
        <v>280</v>
      </c>
      <c r="D105" s="9" t="s">
        <v>349</v>
      </c>
      <c r="E105" s="8" t="s">
        <v>302</v>
      </c>
      <c r="F105" s="10" t="s">
        <v>110</v>
      </c>
      <c r="G105" s="48">
        <v>36857.1</v>
      </c>
      <c r="H105" s="39">
        <v>10816.24</v>
      </c>
      <c r="I105" s="48">
        <v>26040.799999999999</v>
      </c>
      <c r="J105" s="29" t="s">
        <v>267</v>
      </c>
      <c r="K105" s="29" t="s">
        <v>267</v>
      </c>
      <c r="L105" s="39">
        <v>160</v>
      </c>
      <c r="M105" s="29" t="s">
        <v>267</v>
      </c>
      <c r="N105" s="29" t="s">
        <v>267</v>
      </c>
      <c r="O105" s="29" t="s">
        <v>267</v>
      </c>
      <c r="P105" s="29" t="s">
        <v>267</v>
      </c>
      <c r="Q105" s="29" t="s">
        <v>267</v>
      </c>
      <c r="R105" s="29" t="s">
        <v>267</v>
      </c>
    </row>
    <row r="106" spans="1:18" s="3" customFormat="1" ht="15.95" customHeight="1" x14ac:dyDescent="0.3">
      <c r="A106" s="29" t="s">
        <v>267</v>
      </c>
      <c r="B106" s="8" t="s">
        <v>268</v>
      </c>
      <c r="C106" s="8" t="s">
        <v>271</v>
      </c>
      <c r="D106" s="9" t="s">
        <v>340</v>
      </c>
      <c r="E106" s="8" t="s">
        <v>290</v>
      </c>
      <c r="F106" s="10" t="s">
        <v>111</v>
      </c>
      <c r="G106" s="48">
        <v>24853.5</v>
      </c>
      <c r="H106" s="39">
        <v>5294.86</v>
      </c>
      <c r="I106" s="48">
        <v>19558.599999999999</v>
      </c>
      <c r="J106" s="29" t="s">
        <v>267</v>
      </c>
      <c r="K106" s="29" t="s">
        <v>267</v>
      </c>
      <c r="L106" s="39">
        <v>524.5</v>
      </c>
      <c r="M106" s="29" t="s">
        <v>267</v>
      </c>
      <c r="N106" s="29" t="s">
        <v>267</v>
      </c>
      <c r="O106" s="29" t="s">
        <v>267</v>
      </c>
      <c r="P106" s="29" t="s">
        <v>267</v>
      </c>
      <c r="Q106" s="29" t="s">
        <v>267</v>
      </c>
      <c r="R106" s="29" t="s">
        <v>267</v>
      </c>
    </row>
    <row r="107" spans="1:18" s="3" customFormat="1" ht="15.95" customHeight="1" x14ac:dyDescent="0.3">
      <c r="A107" s="29" t="s">
        <v>267</v>
      </c>
      <c r="B107" s="8" t="s">
        <v>268</v>
      </c>
      <c r="C107" s="8" t="s">
        <v>271</v>
      </c>
      <c r="D107" s="9" t="s">
        <v>340</v>
      </c>
      <c r="E107" s="8" t="s">
        <v>290</v>
      </c>
      <c r="F107" s="10" t="s">
        <v>112</v>
      </c>
      <c r="G107" s="48">
        <v>22958.19</v>
      </c>
      <c r="H107" s="39">
        <v>8133.84</v>
      </c>
      <c r="I107" s="48">
        <v>14824.4</v>
      </c>
      <c r="J107" s="29" t="s">
        <v>267</v>
      </c>
      <c r="K107" s="29" t="s">
        <v>267</v>
      </c>
      <c r="L107" s="39">
        <v>251.13</v>
      </c>
      <c r="M107" s="29" t="s">
        <v>267</v>
      </c>
      <c r="N107" s="29" t="s">
        <v>267</v>
      </c>
      <c r="O107" s="29" t="s">
        <v>267</v>
      </c>
      <c r="P107" s="29" t="s">
        <v>267</v>
      </c>
      <c r="Q107" s="29" t="s">
        <v>267</v>
      </c>
      <c r="R107" s="29" t="s">
        <v>267</v>
      </c>
    </row>
    <row r="108" spans="1:18" s="3" customFormat="1" ht="15.95" customHeight="1" x14ac:dyDescent="0.3">
      <c r="A108" s="29" t="s">
        <v>267</v>
      </c>
      <c r="B108" s="8" t="s">
        <v>268</v>
      </c>
      <c r="C108" s="8" t="s">
        <v>271</v>
      </c>
      <c r="D108" s="9" t="s">
        <v>340</v>
      </c>
      <c r="E108" s="8" t="s">
        <v>293</v>
      </c>
      <c r="F108" s="10" t="s">
        <v>113</v>
      </c>
      <c r="G108" s="48">
        <v>26604.06</v>
      </c>
      <c r="H108" s="39">
        <v>10978.64</v>
      </c>
      <c r="I108" s="48">
        <v>15625.400000000001</v>
      </c>
      <c r="J108" s="29" t="s">
        <v>267</v>
      </c>
      <c r="K108" s="29" t="s">
        <v>267</v>
      </c>
      <c r="L108" s="39">
        <v>160</v>
      </c>
      <c r="M108" s="29" t="s">
        <v>267</v>
      </c>
      <c r="N108" s="29" t="s">
        <v>267</v>
      </c>
      <c r="O108" s="29" t="s">
        <v>267</v>
      </c>
      <c r="P108" s="29" t="s">
        <v>267</v>
      </c>
      <c r="Q108" s="29" t="s">
        <v>267</v>
      </c>
      <c r="R108" s="29" t="s">
        <v>267</v>
      </c>
    </row>
    <row r="109" spans="1:18" s="3" customFormat="1" ht="15.95" customHeight="1" x14ac:dyDescent="0.3">
      <c r="A109" s="29" t="s">
        <v>267</v>
      </c>
      <c r="B109" s="8" t="s">
        <v>268</v>
      </c>
      <c r="C109" s="8" t="s">
        <v>274</v>
      </c>
      <c r="D109" s="9" t="s">
        <v>343</v>
      </c>
      <c r="E109" s="8" t="s">
        <v>315</v>
      </c>
      <c r="F109" s="10" t="s">
        <v>114</v>
      </c>
      <c r="G109" s="48">
        <v>16075.1</v>
      </c>
      <c r="H109" s="39">
        <v>3123.4400000000005</v>
      </c>
      <c r="I109" s="48">
        <v>12951.6</v>
      </c>
      <c r="J109" s="29" t="s">
        <v>267</v>
      </c>
      <c r="K109" s="29" t="s">
        <v>267</v>
      </c>
      <c r="L109" s="39">
        <v>160</v>
      </c>
      <c r="M109" s="29" t="s">
        <v>267</v>
      </c>
      <c r="N109" s="29" t="s">
        <v>267</v>
      </c>
      <c r="O109" s="29" t="s">
        <v>267</v>
      </c>
      <c r="P109" s="29" t="s">
        <v>267</v>
      </c>
      <c r="Q109" s="29" t="s">
        <v>267</v>
      </c>
      <c r="R109" s="29" t="s">
        <v>267</v>
      </c>
    </row>
    <row r="110" spans="1:18" s="3" customFormat="1" ht="15.95" customHeight="1" x14ac:dyDescent="0.3">
      <c r="A110" s="29" t="s">
        <v>267</v>
      </c>
      <c r="B110" s="8" t="s">
        <v>268</v>
      </c>
      <c r="C110" s="8" t="s">
        <v>271</v>
      </c>
      <c r="D110" s="9" t="s">
        <v>340</v>
      </c>
      <c r="E110" s="8" t="s">
        <v>290</v>
      </c>
      <c r="F110" s="10" t="s">
        <v>115</v>
      </c>
      <c r="G110" s="48">
        <v>24762.379999999997</v>
      </c>
      <c r="H110" s="39">
        <v>10752.86</v>
      </c>
      <c r="I110" s="48">
        <v>14009.599999999999</v>
      </c>
      <c r="J110" s="29" t="s">
        <v>267</v>
      </c>
      <c r="K110" s="29" t="s">
        <v>267</v>
      </c>
      <c r="L110" s="39">
        <v>433.38</v>
      </c>
      <c r="M110" s="29" t="s">
        <v>267</v>
      </c>
      <c r="N110" s="29" t="s">
        <v>267</v>
      </c>
      <c r="O110" s="29" t="s">
        <v>267</v>
      </c>
      <c r="P110" s="29" t="s">
        <v>267</v>
      </c>
      <c r="Q110" s="29" t="s">
        <v>267</v>
      </c>
      <c r="R110" s="29" t="s">
        <v>267</v>
      </c>
    </row>
    <row r="111" spans="1:18" s="3" customFormat="1" ht="15.95" customHeight="1" x14ac:dyDescent="0.3">
      <c r="A111" s="29" t="s">
        <v>267</v>
      </c>
      <c r="B111" s="8" t="s">
        <v>268</v>
      </c>
      <c r="C111" s="8" t="s">
        <v>271</v>
      </c>
      <c r="D111" s="9" t="s">
        <v>340</v>
      </c>
      <c r="E111" s="8" t="s">
        <v>315</v>
      </c>
      <c r="F111" s="10" t="s">
        <v>116</v>
      </c>
      <c r="G111" s="48">
        <v>24489</v>
      </c>
      <c r="H111" s="39">
        <v>9858.86</v>
      </c>
      <c r="I111" s="48">
        <v>14630</v>
      </c>
      <c r="J111" s="29" t="s">
        <v>267</v>
      </c>
      <c r="K111" s="29" t="s">
        <v>267</v>
      </c>
      <c r="L111" s="39">
        <v>160</v>
      </c>
      <c r="M111" s="29" t="s">
        <v>267</v>
      </c>
      <c r="N111" s="29" t="s">
        <v>267</v>
      </c>
      <c r="O111" s="29" t="s">
        <v>267</v>
      </c>
      <c r="P111" s="29" t="s">
        <v>267</v>
      </c>
      <c r="Q111" s="29" t="s">
        <v>267</v>
      </c>
      <c r="R111" s="29" t="s">
        <v>267</v>
      </c>
    </row>
    <row r="112" spans="1:18" s="3" customFormat="1" ht="15.95" customHeight="1" x14ac:dyDescent="0.3">
      <c r="A112" s="29" t="s">
        <v>267</v>
      </c>
      <c r="B112" s="8" t="s">
        <v>268</v>
      </c>
      <c r="C112" s="8" t="s">
        <v>271</v>
      </c>
      <c r="D112" s="9" t="s">
        <v>340</v>
      </c>
      <c r="E112" s="8" t="s">
        <v>290</v>
      </c>
      <c r="F112" s="10" t="s">
        <v>117</v>
      </c>
      <c r="G112" s="48">
        <v>24762.379999999997</v>
      </c>
      <c r="H112" s="39">
        <v>10582.86</v>
      </c>
      <c r="I112" s="48">
        <v>14179.599999999999</v>
      </c>
      <c r="J112" s="29" t="s">
        <v>267</v>
      </c>
      <c r="K112" s="29" t="s">
        <v>267</v>
      </c>
      <c r="L112" s="39">
        <v>433.38</v>
      </c>
      <c r="M112" s="29" t="s">
        <v>267</v>
      </c>
      <c r="N112" s="29" t="s">
        <v>267</v>
      </c>
      <c r="O112" s="29" t="s">
        <v>267</v>
      </c>
      <c r="P112" s="29" t="s">
        <v>267</v>
      </c>
      <c r="Q112" s="29" t="s">
        <v>267</v>
      </c>
      <c r="R112" s="29" t="s">
        <v>267</v>
      </c>
    </row>
    <row r="113" spans="1:18" s="3" customFormat="1" ht="15.95" customHeight="1" x14ac:dyDescent="0.3">
      <c r="A113" s="29" t="s">
        <v>267</v>
      </c>
      <c r="B113" s="8" t="s">
        <v>268</v>
      </c>
      <c r="C113" s="8" t="s">
        <v>271</v>
      </c>
      <c r="D113" s="9" t="s">
        <v>340</v>
      </c>
      <c r="E113" s="8" t="s">
        <v>315</v>
      </c>
      <c r="F113" s="10" t="s">
        <v>118</v>
      </c>
      <c r="G113" s="48">
        <v>24489</v>
      </c>
      <c r="H113" s="39">
        <v>10160.86</v>
      </c>
      <c r="I113" s="48">
        <v>14328.2</v>
      </c>
      <c r="J113" s="29" t="s">
        <v>267</v>
      </c>
      <c r="K113" s="29" t="s">
        <v>267</v>
      </c>
      <c r="L113" s="39">
        <v>160</v>
      </c>
      <c r="M113" s="29" t="s">
        <v>267</v>
      </c>
      <c r="N113" s="29" t="s">
        <v>267</v>
      </c>
      <c r="O113" s="29" t="s">
        <v>267</v>
      </c>
      <c r="P113" s="29" t="s">
        <v>267</v>
      </c>
      <c r="Q113" s="29" t="s">
        <v>267</v>
      </c>
      <c r="R113" s="29" t="s">
        <v>267</v>
      </c>
    </row>
    <row r="114" spans="1:18" s="3" customFormat="1" ht="15.95" customHeight="1" x14ac:dyDescent="0.3">
      <c r="A114" s="29" t="s">
        <v>267</v>
      </c>
      <c r="B114" s="8" t="s">
        <v>268</v>
      </c>
      <c r="C114" s="8" t="s">
        <v>271</v>
      </c>
      <c r="D114" s="9" t="s">
        <v>355</v>
      </c>
      <c r="E114" s="8" t="s">
        <v>290</v>
      </c>
      <c r="F114" s="10" t="s">
        <v>366</v>
      </c>
      <c r="G114" s="48">
        <v>24580.129999999997</v>
      </c>
      <c r="H114" s="39">
        <v>10572.86</v>
      </c>
      <c r="I114" s="48">
        <v>14007.2</v>
      </c>
      <c r="J114" s="29" t="s">
        <v>267</v>
      </c>
      <c r="K114" s="29" t="s">
        <v>267</v>
      </c>
      <c r="L114" s="39">
        <v>251.13</v>
      </c>
      <c r="M114" s="29" t="s">
        <v>267</v>
      </c>
      <c r="N114" s="29" t="s">
        <v>267</v>
      </c>
      <c r="O114" s="29" t="s">
        <v>267</v>
      </c>
      <c r="P114" s="29" t="s">
        <v>267</v>
      </c>
      <c r="Q114" s="29" t="s">
        <v>267</v>
      </c>
      <c r="R114" s="29" t="s">
        <v>267</v>
      </c>
    </row>
    <row r="115" spans="1:18" s="3" customFormat="1" ht="15.95" customHeight="1" x14ac:dyDescent="0.3">
      <c r="A115" s="29" t="s">
        <v>267</v>
      </c>
      <c r="B115" s="8" t="s">
        <v>268</v>
      </c>
      <c r="C115" s="8" t="s">
        <v>271</v>
      </c>
      <c r="D115" s="9" t="s">
        <v>340</v>
      </c>
      <c r="E115" s="8" t="s">
        <v>376</v>
      </c>
      <c r="F115" s="10" t="s">
        <v>119</v>
      </c>
      <c r="G115" s="48">
        <v>24489</v>
      </c>
      <c r="H115" s="39">
        <v>10572.86</v>
      </c>
      <c r="I115" s="48">
        <v>13916</v>
      </c>
      <c r="J115" s="29" t="s">
        <v>267</v>
      </c>
      <c r="K115" s="29" t="s">
        <v>267</v>
      </c>
      <c r="L115" s="39">
        <v>160</v>
      </c>
      <c r="M115" s="29" t="s">
        <v>267</v>
      </c>
      <c r="N115" s="29" t="s">
        <v>267</v>
      </c>
      <c r="O115" s="29" t="s">
        <v>267</v>
      </c>
      <c r="P115" s="29" t="s">
        <v>267</v>
      </c>
      <c r="Q115" s="29" t="s">
        <v>267</v>
      </c>
      <c r="R115" s="29" t="s">
        <v>267</v>
      </c>
    </row>
    <row r="116" spans="1:18" s="3" customFormat="1" ht="15.95" customHeight="1" x14ac:dyDescent="0.3">
      <c r="A116" s="29" t="s">
        <v>267</v>
      </c>
      <c r="B116" s="8" t="s">
        <v>268</v>
      </c>
      <c r="C116" s="8" t="s">
        <v>274</v>
      </c>
      <c r="D116" s="9" t="s">
        <v>343</v>
      </c>
      <c r="E116" s="8" t="s">
        <v>297</v>
      </c>
      <c r="F116" s="10" t="s">
        <v>120</v>
      </c>
      <c r="G116" s="48">
        <v>16075.1</v>
      </c>
      <c r="H116" s="39">
        <v>6959.58</v>
      </c>
      <c r="I116" s="48">
        <v>9115.4000000000015</v>
      </c>
      <c r="J116" s="29" t="s">
        <v>267</v>
      </c>
      <c r="K116" s="29" t="s">
        <v>267</v>
      </c>
      <c r="L116" s="39">
        <v>160</v>
      </c>
      <c r="M116" s="29" t="s">
        <v>267</v>
      </c>
      <c r="N116" s="29" t="s">
        <v>267</v>
      </c>
      <c r="O116" s="29" t="s">
        <v>267</v>
      </c>
      <c r="P116" s="29" t="s">
        <v>267</v>
      </c>
      <c r="Q116" s="29" t="s">
        <v>267</v>
      </c>
      <c r="R116" s="29" t="s">
        <v>267</v>
      </c>
    </row>
    <row r="117" spans="1:18" s="3" customFormat="1" ht="15.95" customHeight="1" x14ac:dyDescent="0.3">
      <c r="A117" s="29" t="s">
        <v>267</v>
      </c>
      <c r="B117" s="8" t="s">
        <v>268</v>
      </c>
      <c r="C117" s="8" t="s">
        <v>274</v>
      </c>
      <c r="D117" s="9" t="s">
        <v>343</v>
      </c>
      <c r="E117" s="8" t="s">
        <v>297</v>
      </c>
      <c r="F117" s="10" t="s">
        <v>121</v>
      </c>
      <c r="G117" s="48">
        <v>16075.1</v>
      </c>
      <c r="H117" s="39">
        <v>3133.4400000000005</v>
      </c>
      <c r="I117" s="48">
        <v>12941.8</v>
      </c>
      <c r="J117" s="29" t="s">
        <v>267</v>
      </c>
      <c r="K117" s="29" t="s">
        <v>267</v>
      </c>
      <c r="L117" s="39">
        <v>160</v>
      </c>
      <c r="M117" s="29" t="s">
        <v>267</v>
      </c>
      <c r="N117" s="29" t="s">
        <v>267</v>
      </c>
      <c r="O117" s="29" t="s">
        <v>267</v>
      </c>
      <c r="P117" s="29" t="s">
        <v>267</v>
      </c>
      <c r="Q117" s="29" t="s">
        <v>267</v>
      </c>
      <c r="R117" s="29" t="s">
        <v>267</v>
      </c>
    </row>
    <row r="118" spans="1:18" s="3" customFormat="1" ht="15.95" customHeight="1" x14ac:dyDescent="0.3">
      <c r="A118" s="29" t="s">
        <v>267</v>
      </c>
      <c r="B118" s="8" t="s">
        <v>268</v>
      </c>
      <c r="C118" s="8" t="s">
        <v>271</v>
      </c>
      <c r="D118" s="9" t="s">
        <v>355</v>
      </c>
      <c r="E118" s="8" t="s">
        <v>290</v>
      </c>
      <c r="F118" s="10" t="s">
        <v>122</v>
      </c>
      <c r="G118" s="48">
        <v>24489</v>
      </c>
      <c r="H118" s="39">
        <v>5284.86</v>
      </c>
      <c r="I118" s="48">
        <v>19204.2</v>
      </c>
      <c r="J118" s="29" t="s">
        <v>267</v>
      </c>
      <c r="K118" s="29" t="s">
        <v>267</v>
      </c>
      <c r="L118" s="39">
        <v>160</v>
      </c>
      <c r="M118" s="29" t="s">
        <v>267</v>
      </c>
      <c r="N118" s="29" t="s">
        <v>267</v>
      </c>
      <c r="O118" s="29" t="s">
        <v>267</v>
      </c>
      <c r="P118" s="29" t="s">
        <v>267</v>
      </c>
      <c r="Q118" s="29" t="s">
        <v>267</v>
      </c>
      <c r="R118" s="29" t="s">
        <v>267</v>
      </c>
    </row>
    <row r="119" spans="1:18" s="3" customFormat="1" ht="15.95" customHeight="1" x14ac:dyDescent="0.3">
      <c r="A119" s="29" t="s">
        <v>267</v>
      </c>
      <c r="B119" s="8" t="s">
        <v>268</v>
      </c>
      <c r="C119" s="8" t="s">
        <v>275</v>
      </c>
      <c r="D119" s="9" t="s">
        <v>344</v>
      </c>
      <c r="E119" s="8" t="s">
        <v>323</v>
      </c>
      <c r="F119" s="10" t="s">
        <v>123</v>
      </c>
      <c r="G119" s="48">
        <v>48497.599999999999</v>
      </c>
      <c r="H119" s="39">
        <v>12496.94</v>
      </c>
      <c r="I119" s="48">
        <v>36000.600000000006</v>
      </c>
      <c r="J119" s="29" t="s">
        <v>267</v>
      </c>
      <c r="K119" s="29" t="s">
        <v>267</v>
      </c>
      <c r="L119" s="39">
        <v>160</v>
      </c>
      <c r="M119" s="29" t="s">
        <v>267</v>
      </c>
      <c r="N119" s="29" t="s">
        <v>267</v>
      </c>
      <c r="O119" s="29" t="s">
        <v>267</v>
      </c>
      <c r="P119" s="29" t="s">
        <v>267</v>
      </c>
      <c r="Q119" s="29" t="s">
        <v>267</v>
      </c>
      <c r="R119" s="29" t="s">
        <v>267</v>
      </c>
    </row>
    <row r="120" spans="1:18" s="3" customFormat="1" ht="15.95" customHeight="1" x14ac:dyDescent="0.3">
      <c r="A120" s="29" t="s">
        <v>267</v>
      </c>
      <c r="B120" s="8" t="s">
        <v>268</v>
      </c>
      <c r="C120" s="8" t="s">
        <v>271</v>
      </c>
      <c r="D120" s="9" t="s">
        <v>340</v>
      </c>
      <c r="E120" s="8" t="s">
        <v>290</v>
      </c>
      <c r="F120" s="10" t="s">
        <v>124</v>
      </c>
      <c r="G120" s="48">
        <v>24489</v>
      </c>
      <c r="H120" s="39">
        <v>10762.86</v>
      </c>
      <c r="I120" s="48">
        <v>13726.2</v>
      </c>
      <c r="J120" s="29" t="s">
        <v>267</v>
      </c>
      <c r="K120" s="29" t="s">
        <v>267</v>
      </c>
      <c r="L120" s="39">
        <v>160</v>
      </c>
      <c r="M120" s="29" t="s">
        <v>267</v>
      </c>
      <c r="N120" s="29" t="s">
        <v>267</v>
      </c>
      <c r="O120" s="29" t="s">
        <v>267</v>
      </c>
      <c r="P120" s="29" t="s">
        <v>267</v>
      </c>
      <c r="Q120" s="29" t="s">
        <v>267</v>
      </c>
      <c r="R120" s="29" t="s">
        <v>267</v>
      </c>
    </row>
    <row r="121" spans="1:18" s="3" customFormat="1" ht="15.95" customHeight="1" x14ac:dyDescent="0.3">
      <c r="A121" s="29" t="s">
        <v>267</v>
      </c>
      <c r="B121" s="8" t="s">
        <v>268</v>
      </c>
      <c r="C121" s="8" t="s">
        <v>271</v>
      </c>
      <c r="D121" s="9" t="s">
        <v>340</v>
      </c>
      <c r="E121" s="8" t="s">
        <v>290</v>
      </c>
      <c r="F121" s="10" t="s">
        <v>125</v>
      </c>
      <c r="G121" s="48">
        <v>23678.04</v>
      </c>
      <c r="H121" s="39">
        <v>5104.3500000000004</v>
      </c>
      <c r="I121" s="48">
        <v>18573.800000000003</v>
      </c>
      <c r="J121" s="29" t="s">
        <v>267</v>
      </c>
      <c r="K121" s="29" t="s">
        <v>267</v>
      </c>
      <c r="L121" s="39">
        <v>160</v>
      </c>
      <c r="M121" s="29" t="s">
        <v>267</v>
      </c>
      <c r="N121" s="29" t="s">
        <v>267</v>
      </c>
      <c r="O121" s="29" t="s">
        <v>267</v>
      </c>
      <c r="P121" s="29" t="s">
        <v>267</v>
      </c>
      <c r="Q121" s="29" t="s">
        <v>267</v>
      </c>
      <c r="R121" s="29" t="s">
        <v>267</v>
      </c>
    </row>
    <row r="122" spans="1:18" s="3" customFormat="1" ht="15.95" customHeight="1" x14ac:dyDescent="0.3">
      <c r="A122" s="29" t="s">
        <v>267</v>
      </c>
      <c r="B122" s="8" t="s">
        <v>268</v>
      </c>
      <c r="C122" s="8" t="s">
        <v>271</v>
      </c>
      <c r="D122" s="9" t="s">
        <v>340</v>
      </c>
      <c r="E122" s="8" t="s">
        <v>290</v>
      </c>
      <c r="F122" s="10" t="s">
        <v>126</v>
      </c>
      <c r="G122" s="48">
        <v>22958.19</v>
      </c>
      <c r="H122" s="39">
        <v>4933.84</v>
      </c>
      <c r="I122" s="48">
        <v>18024.2</v>
      </c>
      <c r="J122" s="29" t="s">
        <v>267</v>
      </c>
      <c r="K122" s="29" t="s">
        <v>267</v>
      </c>
      <c r="L122" s="39">
        <v>251.13</v>
      </c>
      <c r="M122" s="29" t="s">
        <v>267</v>
      </c>
      <c r="N122" s="29" t="s">
        <v>267</v>
      </c>
      <c r="O122" s="29" t="s">
        <v>267</v>
      </c>
      <c r="P122" s="29" t="s">
        <v>267</v>
      </c>
      <c r="Q122" s="29" t="s">
        <v>267</v>
      </c>
      <c r="R122" s="29" t="s">
        <v>267</v>
      </c>
    </row>
    <row r="123" spans="1:18" s="3" customFormat="1" ht="15.95" customHeight="1" x14ac:dyDescent="0.3">
      <c r="A123" s="29" t="s">
        <v>267</v>
      </c>
      <c r="B123" s="8" t="s">
        <v>268</v>
      </c>
      <c r="C123" s="8" t="s">
        <v>271</v>
      </c>
      <c r="D123" s="9" t="s">
        <v>340</v>
      </c>
      <c r="E123" s="8" t="s">
        <v>376</v>
      </c>
      <c r="F123" s="10" t="s">
        <v>127</v>
      </c>
      <c r="G123" s="48">
        <v>24489</v>
      </c>
      <c r="H123" s="39">
        <v>9832.86</v>
      </c>
      <c r="I123" s="48">
        <v>14656</v>
      </c>
      <c r="J123" s="29" t="s">
        <v>267</v>
      </c>
      <c r="K123" s="29" t="s">
        <v>267</v>
      </c>
      <c r="L123" s="39">
        <v>160</v>
      </c>
      <c r="M123" s="29" t="s">
        <v>267</v>
      </c>
      <c r="N123" s="29" t="s">
        <v>267</v>
      </c>
      <c r="O123" s="29" t="s">
        <v>267</v>
      </c>
      <c r="P123" s="29" t="s">
        <v>267</v>
      </c>
      <c r="Q123" s="29" t="s">
        <v>267</v>
      </c>
      <c r="R123" s="29" t="s">
        <v>267</v>
      </c>
    </row>
    <row r="124" spans="1:18" s="3" customFormat="1" ht="15.95" customHeight="1" x14ac:dyDescent="0.3">
      <c r="A124" s="29" t="s">
        <v>267</v>
      </c>
      <c r="B124" s="8" t="s">
        <v>268</v>
      </c>
      <c r="C124" s="8" t="s">
        <v>271</v>
      </c>
      <c r="D124" s="9" t="s">
        <v>340</v>
      </c>
      <c r="E124" s="8" t="s">
        <v>290</v>
      </c>
      <c r="F124" s="10" t="s">
        <v>128</v>
      </c>
      <c r="G124" s="48">
        <v>24853.5</v>
      </c>
      <c r="H124" s="39">
        <v>5284.86</v>
      </c>
      <c r="I124" s="48">
        <v>19568.599999999999</v>
      </c>
      <c r="J124" s="29" t="s">
        <v>267</v>
      </c>
      <c r="K124" s="29" t="s">
        <v>267</v>
      </c>
      <c r="L124" s="39">
        <v>524.5</v>
      </c>
      <c r="M124" s="29" t="s">
        <v>267</v>
      </c>
      <c r="N124" s="29" t="s">
        <v>267</v>
      </c>
      <c r="O124" s="29" t="s">
        <v>267</v>
      </c>
      <c r="P124" s="29" t="s">
        <v>267</v>
      </c>
      <c r="Q124" s="29" t="s">
        <v>267</v>
      </c>
      <c r="R124" s="29" t="s">
        <v>267</v>
      </c>
    </row>
    <row r="125" spans="1:18" s="3" customFormat="1" ht="15.95" customHeight="1" x14ac:dyDescent="0.3">
      <c r="A125" s="29" t="s">
        <v>267</v>
      </c>
      <c r="B125" s="8" t="s">
        <v>268</v>
      </c>
      <c r="C125" s="8" t="s">
        <v>271</v>
      </c>
      <c r="D125" s="9" t="s">
        <v>340</v>
      </c>
      <c r="E125" s="8" t="s">
        <v>290</v>
      </c>
      <c r="F125" s="10" t="s">
        <v>129</v>
      </c>
      <c r="G125" s="48">
        <v>24489</v>
      </c>
      <c r="H125" s="39">
        <v>8580.86</v>
      </c>
      <c r="I125" s="48">
        <v>15908.2</v>
      </c>
      <c r="J125" s="29" t="s">
        <v>267</v>
      </c>
      <c r="K125" s="29" t="s">
        <v>267</v>
      </c>
      <c r="L125" s="39">
        <v>160</v>
      </c>
      <c r="M125" s="29" t="s">
        <v>267</v>
      </c>
      <c r="N125" s="29" t="s">
        <v>267</v>
      </c>
      <c r="O125" s="29" t="s">
        <v>267</v>
      </c>
      <c r="P125" s="29" t="s">
        <v>267</v>
      </c>
      <c r="Q125" s="29" t="s">
        <v>267</v>
      </c>
      <c r="R125" s="29" t="s">
        <v>267</v>
      </c>
    </row>
    <row r="126" spans="1:18" s="3" customFormat="1" ht="15.95" customHeight="1" x14ac:dyDescent="0.3">
      <c r="A126" s="29" t="s">
        <v>267</v>
      </c>
      <c r="B126" s="8" t="s">
        <v>268</v>
      </c>
      <c r="C126" s="8" t="s">
        <v>271</v>
      </c>
      <c r="D126" s="9" t="s">
        <v>340</v>
      </c>
      <c r="E126" s="8" t="s">
        <v>307</v>
      </c>
      <c r="F126" s="10" t="s">
        <v>381</v>
      </c>
      <c r="G126" s="48">
        <v>24489</v>
      </c>
      <c r="H126" s="39">
        <v>10572.86</v>
      </c>
      <c r="I126" s="48">
        <v>13916.2</v>
      </c>
      <c r="J126" s="29" t="s">
        <v>267</v>
      </c>
      <c r="K126" s="29" t="s">
        <v>267</v>
      </c>
      <c r="L126" s="39">
        <v>160</v>
      </c>
      <c r="M126" s="29" t="s">
        <v>267</v>
      </c>
      <c r="N126" s="29" t="s">
        <v>267</v>
      </c>
      <c r="O126" s="29" t="s">
        <v>267</v>
      </c>
      <c r="P126" s="29" t="s">
        <v>267</v>
      </c>
      <c r="Q126" s="29" t="s">
        <v>267</v>
      </c>
      <c r="R126" s="29" t="s">
        <v>267</v>
      </c>
    </row>
    <row r="127" spans="1:18" s="3" customFormat="1" ht="15.95" customHeight="1" x14ac:dyDescent="0.3">
      <c r="A127" s="29" t="s">
        <v>267</v>
      </c>
      <c r="B127" s="8" t="s">
        <v>268</v>
      </c>
      <c r="C127" s="8" t="s">
        <v>275</v>
      </c>
      <c r="D127" s="9" t="s">
        <v>344</v>
      </c>
      <c r="E127" s="8" t="s">
        <v>295</v>
      </c>
      <c r="F127" s="10" t="s">
        <v>130</v>
      </c>
      <c r="G127" s="48">
        <v>46523.3</v>
      </c>
      <c r="H127" s="39">
        <v>11904.640000000001</v>
      </c>
      <c r="I127" s="48">
        <v>34618.800000000003</v>
      </c>
      <c r="J127" s="29" t="s">
        <v>267</v>
      </c>
      <c r="K127" s="29" t="s">
        <v>267</v>
      </c>
      <c r="L127" s="39">
        <v>160</v>
      </c>
      <c r="M127" s="29" t="s">
        <v>267</v>
      </c>
      <c r="N127" s="29" t="s">
        <v>267</v>
      </c>
      <c r="O127" s="29" t="s">
        <v>267</v>
      </c>
      <c r="P127" s="29" t="s">
        <v>267</v>
      </c>
      <c r="Q127" s="29" t="s">
        <v>267</v>
      </c>
      <c r="R127" s="29" t="s">
        <v>267</v>
      </c>
    </row>
    <row r="128" spans="1:18" s="3" customFormat="1" ht="15.95" customHeight="1" x14ac:dyDescent="0.3">
      <c r="A128" s="29" t="s">
        <v>267</v>
      </c>
      <c r="B128" s="8" t="s">
        <v>268</v>
      </c>
      <c r="C128" s="8" t="s">
        <v>275</v>
      </c>
      <c r="D128" s="9" t="s">
        <v>344</v>
      </c>
      <c r="E128" s="8" t="s">
        <v>311</v>
      </c>
      <c r="F128" s="10" t="s">
        <v>131</v>
      </c>
      <c r="G128" s="48">
        <v>48497.599999999999</v>
      </c>
      <c r="H128" s="39">
        <v>12496.94</v>
      </c>
      <c r="I128" s="48">
        <v>36000.600000000006</v>
      </c>
      <c r="J128" s="29" t="s">
        <v>267</v>
      </c>
      <c r="K128" s="29" t="s">
        <v>267</v>
      </c>
      <c r="L128" s="39">
        <v>160</v>
      </c>
      <c r="M128" s="29" t="s">
        <v>267</v>
      </c>
      <c r="N128" s="29" t="s">
        <v>267</v>
      </c>
      <c r="O128" s="29" t="s">
        <v>267</v>
      </c>
      <c r="P128" s="29" t="s">
        <v>267</v>
      </c>
      <c r="Q128" s="29" t="s">
        <v>267</v>
      </c>
      <c r="R128" s="29" t="s">
        <v>267</v>
      </c>
    </row>
    <row r="129" spans="1:18" s="3" customFormat="1" ht="15.95" customHeight="1" x14ac:dyDescent="0.3">
      <c r="A129" s="29" t="s">
        <v>267</v>
      </c>
      <c r="B129" s="8" t="s">
        <v>268</v>
      </c>
      <c r="C129" s="8" t="s">
        <v>271</v>
      </c>
      <c r="D129" s="9" t="s">
        <v>340</v>
      </c>
      <c r="E129" s="8" t="s">
        <v>290</v>
      </c>
      <c r="F129" s="10" t="s">
        <v>132</v>
      </c>
      <c r="G129" s="48">
        <v>23678.04</v>
      </c>
      <c r="H129" s="39">
        <v>10392.35</v>
      </c>
      <c r="I129" s="48">
        <v>13285.6</v>
      </c>
      <c r="J129" s="29" t="s">
        <v>267</v>
      </c>
      <c r="K129" s="29" t="s">
        <v>267</v>
      </c>
      <c r="L129" s="39">
        <v>160</v>
      </c>
      <c r="M129" s="29" t="s">
        <v>267</v>
      </c>
      <c r="N129" s="29" t="s">
        <v>267</v>
      </c>
      <c r="O129" s="29" t="s">
        <v>267</v>
      </c>
      <c r="P129" s="29" t="s">
        <v>267</v>
      </c>
      <c r="Q129" s="29" t="s">
        <v>267</v>
      </c>
      <c r="R129" s="29" t="s">
        <v>267</v>
      </c>
    </row>
    <row r="130" spans="1:18" s="3" customFormat="1" ht="15.95" customHeight="1" x14ac:dyDescent="0.3">
      <c r="A130" s="29" t="s">
        <v>267</v>
      </c>
      <c r="B130" s="8" t="s">
        <v>268</v>
      </c>
      <c r="C130" s="8" t="s">
        <v>275</v>
      </c>
      <c r="D130" s="9" t="s">
        <v>344</v>
      </c>
      <c r="E130" s="8" t="s">
        <v>311</v>
      </c>
      <c r="F130" s="10" t="s">
        <v>133</v>
      </c>
      <c r="G130" s="48">
        <v>48465.599999999999</v>
      </c>
      <c r="H130" s="39">
        <v>12487.34</v>
      </c>
      <c r="I130" s="48">
        <v>35978.199999999997</v>
      </c>
      <c r="J130" s="29" t="s">
        <v>267</v>
      </c>
      <c r="K130" s="29" t="s">
        <v>267</v>
      </c>
      <c r="L130" s="39">
        <v>128</v>
      </c>
      <c r="M130" s="29" t="s">
        <v>267</v>
      </c>
      <c r="N130" s="29" t="s">
        <v>267</v>
      </c>
      <c r="O130" s="29" t="s">
        <v>267</v>
      </c>
      <c r="P130" s="29" t="s">
        <v>267</v>
      </c>
      <c r="Q130" s="29" t="s">
        <v>267</v>
      </c>
      <c r="R130" s="29" t="s">
        <v>267</v>
      </c>
    </row>
    <row r="131" spans="1:18" s="3" customFormat="1" ht="15.95" customHeight="1" x14ac:dyDescent="0.3">
      <c r="A131" s="29" t="s">
        <v>267</v>
      </c>
      <c r="B131" s="8" t="s">
        <v>268</v>
      </c>
      <c r="C131" s="8" t="s">
        <v>275</v>
      </c>
      <c r="D131" s="9" t="s">
        <v>344</v>
      </c>
      <c r="E131" s="8" t="s">
        <v>376</v>
      </c>
      <c r="F131" s="10" t="s">
        <v>367</v>
      </c>
      <c r="G131" s="48">
        <v>48497.599999999999</v>
      </c>
      <c r="H131" s="39">
        <v>22054.94</v>
      </c>
      <c r="I131" s="48">
        <v>26442.6</v>
      </c>
      <c r="J131" s="29" t="s">
        <v>267</v>
      </c>
      <c r="K131" s="29" t="s">
        <v>267</v>
      </c>
      <c r="L131" s="39">
        <v>160</v>
      </c>
      <c r="M131" s="29" t="s">
        <v>267</v>
      </c>
      <c r="N131" s="29" t="s">
        <v>267</v>
      </c>
      <c r="O131" s="29" t="s">
        <v>267</v>
      </c>
      <c r="P131" s="29" t="s">
        <v>267</v>
      </c>
      <c r="Q131" s="29" t="s">
        <v>267</v>
      </c>
      <c r="R131" s="29" t="s">
        <v>267</v>
      </c>
    </row>
    <row r="132" spans="1:18" s="3" customFormat="1" ht="15.95" customHeight="1" x14ac:dyDescent="0.3">
      <c r="A132" s="29" t="s">
        <v>267</v>
      </c>
      <c r="B132" s="8" t="s">
        <v>268</v>
      </c>
      <c r="C132" s="8" t="s">
        <v>271</v>
      </c>
      <c r="D132" s="9" t="s">
        <v>340</v>
      </c>
      <c r="E132" s="8" t="s">
        <v>290</v>
      </c>
      <c r="F132" s="10" t="s">
        <v>134</v>
      </c>
      <c r="G132" s="48">
        <v>24489</v>
      </c>
      <c r="H132" s="39">
        <v>5284.86</v>
      </c>
      <c r="I132" s="48">
        <v>19204.2</v>
      </c>
      <c r="J132" s="29" t="s">
        <v>267</v>
      </c>
      <c r="K132" s="29" t="s">
        <v>267</v>
      </c>
      <c r="L132" s="39">
        <v>160</v>
      </c>
      <c r="M132" s="29" t="s">
        <v>267</v>
      </c>
      <c r="N132" s="29" t="s">
        <v>267</v>
      </c>
      <c r="O132" s="29" t="s">
        <v>267</v>
      </c>
      <c r="P132" s="29" t="s">
        <v>267</v>
      </c>
      <c r="Q132" s="29" t="s">
        <v>267</v>
      </c>
      <c r="R132" s="29" t="s">
        <v>267</v>
      </c>
    </row>
    <row r="133" spans="1:18" s="3" customFormat="1" ht="15.95" customHeight="1" x14ac:dyDescent="0.3">
      <c r="A133" s="29" t="s">
        <v>267</v>
      </c>
      <c r="B133" s="8" t="s">
        <v>268</v>
      </c>
      <c r="C133" s="8" t="s">
        <v>271</v>
      </c>
      <c r="D133" s="9" t="s">
        <v>340</v>
      </c>
      <c r="E133" s="8" t="s">
        <v>376</v>
      </c>
      <c r="F133" s="10" t="s">
        <v>135</v>
      </c>
      <c r="G133" s="48">
        <v>24489</v>
      </c>
      <c r="H133" s="39">
        <v>9308.86</v>
      </c>
      <c r="I133" s="48">
        <v>15180</v>
      </c>
      <c r="J133" s="29" t="s">
        <v>267</v>
      </c>
      <c r="K133" s="29" t="s">
        <v>267</v>
      </c>
      <c r="L133" s="39">
        <v>160</v>
      </c>
      <c r="M133" s="29" t="s">
        <v>267</v>
      </c>
      <c r="N133" s="29" t="s">
        <v>267</v>
      </c>
      <c r="O133" s="29" t="s">
        <v>267</v>
      </c>
      <c r="P133" s="29" t="s">
        <v>267</v>
      </c>
      <c r="Q133" s="29" t="s">
        <v>267</v>
      </c>
      <c r="R133" s="29" t="s">
        <v>267</v>
      </c>
    </row>
    <row r="134" spans="1:18" s="3" customFormat="1" ht="15.95" customHeight="1" x14ac:dyDescent="0.3">
      <c r="A134" s="29" t="s">
        <v>267</v>
      </c>
      <c r="B134" s="8" t="s">
        <v>268</v>
      </c>
      <c r="C134" s="8" t="s">
        <v>271</v>
      </c>
      <c r="D134" s="9" t="s">
        <v>340</v>
      </c>
      <c r="E134" s="8" t="s">
        <v>376</v>
      </c>
      <c r="F134" s="10" t="s">
        <v>136</v>
      </c>
      <c r="G134" s="48">
        <v>24489</v>
      </c>
      <c r="H134" s="39">
        <v>6975.52</v>
      </c>
      <c r="I134" s="48">
        <v>17513.400000000001</v>
      </c>
      <c r="J134" s="29" t="s">
        <v>267</v>
      </c>
      <c r="K134" s="29" t="s">
        <v>267</v>
      </c>
      <c r="L134" s="39">
        <v>160</v>
      </c>
      <c r="M134" s="29" t="s">
        <v>267</v>
      </c>
      <c r="N134" s="29" t="s">
        <v>267</v>
      </c>
      <c r="O134" s="29" t="s">
        <v>267</v>
      </c>
      <c r="P134" s="29" t="s">
        <v>267</v>
      </c>
      <c r="Q134" s="29" t="s">
        <v>267</v>
      </c>
      <c r="R134" s="29" t="s">
        <v>267</v>
      </c>
    </row>
    <row r="135" spans="1:18" s="3" customFormat="1" ht="15.95" customHeight="1" x14ac:dyDescent="0.3">
      <c r="A135" s="29" t="s">
        <v>267</v>
      </c>
      <c r="B135" s="8" t="s">
        <v>268</v>
      </c>
      <c r="C135" s="8" t="s">
        <v>271</v>
      </c>
      <c r="D135" s="9" t="s">
        <v>340</v>
      </c>
      <c r="E135" s="8" t="s">
        <v>290</v>
      </c>
      <c r="F135" s="10" t="s">
        <v>137</v>
      </c>
      <c r="G135" s="48">
        <v>24489</v>
      </c>
      <c r="H135" s="39">
        <v>10582.86</v>
      </c>
      <c r="I135" s="48">
        <v>13906</v>
      </c>
      <c r="J135" s="29" t="s">
        <v>267</v>
      </c>
      <c r="K135" s="29" t="s">
        <v>267</v>
      </c>
      <c r="L135" s="39">
        <v>160</v>
      </c>
      <c r="M135" s="29" t="s">
        <v>267</v>
      </c>
      <c r="N135" s="29" t="s">
        <v>267</v>
      </c>
      <c r="O135" s="29" t="s">
        <v>267</v>
      </c>
      <c r="P135" s="29" t="s">
        <v>267</v>
      </c>
      <c r="Q135" s="29" t="s">
        <v>267</v>
      </c>
      <c r="R135" s="29" t="s">
        <v>267</v>
      </c>
    </row>
    <row r="136" spans="1:18" s="3" customFormat="1" ht="15.95" customHeight="1" x14ac:dyDescent="0.3">
      <c r="A136" s="29" t="s">
        <v>267</v>
      </c>
      <c r="B136" s="8" t="s">
        <v>268</v>
      </c>
      <c r="C136" s="8" t="s">
        <v>271</v>
      </c>
      <c r="D136" s="9" t="s">
        <v>340</v>
      </c>
      <c r="E136" s="8" t="s">
        <v>290</v>
      </c>
      <c r="F136" s="10" t="s">
        <v>138</v>
      </c>
      <c r="G136" s="48">
        <v>24625.69</v>
      </c>
      <c r="H136" s="39">
        <v>5294.86</v>
      </c>
      <c r="I136" s="48">
        <v>19330.800000000003</v>
      </c>
      <c r="J136" s="29" t="s">
        <v>267</v>
      </c>
      <c r="K136" s="29" t="s">
        <v>267</v>
      </c>
      <c r="L136" s="39">
        <v>296.69</v>
      </c>
      <c r="M136" s="29" t="s">
        <v>267</v>
      </c>
      <c r="N136" s="29" t="s">
        <v>267</v>
      </c>
      <c r="O136" s="29" t="s">
        <v>267</v>
      </c>
      <c r="P136" s="29" t="s">
        <v>267</v>
      </c>
      <c r="Q136" s="29" t="s">
        <v>267</v>
      </c>
      <c r="R136" s="29" t="s">
        <v>267</v>
      </c>
    </row>
    <row r="137" spans="1:18" s="3" customFormat="1" ht="15.95" customHeight="1" x14ac:dyDescent="0.3">
      <c r="A137" s="29" t="s">
        <v>267</v>
      </c>
      <c r="B137" s="8" t="s">
        <v>268</v>
      </c>
      <c r="C137" s="8" t="s">
        <v>271</v>
      </c>
      <c r="D137" s="9" t="s">
        <v>340</v>
      </c>
      <c r="E137" s="8" t="s">
        <v>290</v>
      </c>
      <c r="F137" s="10" t="s">
        <v>139</v>
      </c>
      <c r="G137" s="48">
        <v>24762.379999999997</v>
      </c>
      <c r="H137" s="39">
        <v>9982.86</v>
      </c>
      <c r="I137" s="48">
        <v>14779.4</v>
      </c>
      <c r="J137" s="29" t="s">
        <v>267</v>
      </c>
      <c r="K137" s="29" t="s">
        <v>267</v>
      </c>
      <c r="L137" s="39">
        <v>433.38</v>
      </c>
      <c r="M137" s="29" t="s">
        <v>267</v>
      </c>
      <c r="N137" s="29" t="s">
        <v>267</v>
      </c>
      <c r="O137" s="29" t="s">
        <v>267</v>
      </c>
      <c r="P137" s="29" t="s">
        <v>267</v>
      </c>
      <c r="Q137" s="29" t="s">
        <v>267</v>
      </c>
      <c r="R137" s="29" t="s">
        <v>267</v>
      </c>
    </row>
    <row r="138" spans="1:18" s="3" customFormat="1" ht="15.95" customHeight="1" x14ac:dyDescent="0.3">
      <c r="A138" s="29" t="s">
        <v>267</v>
      </c>
      <c r="B138" s="8" t="s">
        <v>268</v>
      </c>
      <c r="C138" s="8" t="s">
        <v>271</v>
      </c>
      <c r="D138" s="9" t="s">
        <v>340</v>
      </c>
      <c r="E138" s="8" t="s">
        <v>295</v>
      </c>
      <c r="F138" s="10" t="s">
        <v>140</v>
      </c>
      <c r="G138" s="48">
        <v>24489</v>
      </c>
      <c r="H138" s="39">
        <v>10398.86</v>
      </c>
      <c r="I138" s="48">
        <v>14090.2</v>
      </c>
      <c r="J138" s="29" t="s">
        <v>267</v>
      </c>
      <c r="K138" s="29" t="s">
        <v>267</v>
      </c>
      <c r="L138" s="39">
        <v>160</v>
      </c>
      <c r="M138" s="29" t="s">
        <v>267</v>
      </c>
      <c r="N138" s="29" t="s">
        <v>267</v>
      </c>
      <c r="O138" s="29" t="s">
        <v>267</v>
      </c>
      <c r="P138" s="29" t="s">
        <v>267</v>
      </c>
      <c r="Q138" s="29" t="s">
        <v>267</v>
      </c>
      <c r="R138" s="29" t="s">
        <v>267</v>
      </c>
    </row>
    <row r="139" spans="1:18" s="3" customFormat="1" ht="15.95" customHeight="1" x14ac:dyDescent="0.3">
      <c r="A139" s="29" t="s">
        <v>267</v>
      </c>
      <c r="B139" s="8" t="s">
        <v>268</v>
      </c>
      <c r="C139" s="8" t="s">
        <v>271</v>
      </c>
      <c r="D139" s="9" t="s">
        <v>340</v>
      </c>
      <c r="E139" s="8" t="s">
        <v>290</v>
      </c>
      <c r="F139" s="10" t="s">
        <v>141</v>
      </c>
      <c r="G139" s="48">
        <v>24580.12</v>
      </c>
      <c r="H139" s="39">
        <v>10389.66</v>
      </c>
      <c r="I139" s="48">
        <v>14190.4</v>
      </c>
      <c r="J139" s="29" t="s">
        <v>267</v>
      </c>
      <c r="K139" s="29" t="s">
        <v>267</v>
      </c>
      <c r="L139" s="39">
        <v>251.12</v>
      </c>
      <c r="M139" s="29" t="s">
        <v>267</v>
      </c>
      <c r="N139" s="29" t="s">
        <v>267</v>
      </c>
      <c r="O139" s="29" t="s">
        <v>267</v>
      </c>
      <c r="P139" s="29" t="s">
        <v>267</v>
      </c>
      <c r="Q139" s="29" t="s">
        <v>267</v>
      </c>
      <c r="R139" s="29" t="s">
        <v>267</v>
      </c>
    </row>
    <row r="140" spans="1:18" s="3" customFormat="1" ht="15.95" customHeight="1" x14ac:dyDescent="0.3">
      <c r="A140" s="29" t="s">
        <v>267</v>
      </c>
      <c r="B140" s="8" t="s">
        <v>268</v>
      </c>
      <c r="C140" s="8" t="s">
        <v>271</v>
      </c>
      <c r="D140" s="9" t="s">
        <v>340</v>
      </c>
      <c r="E140" s="8" t="s">
        <v>376</v>
      </c>
      <c r="F140" s="10" t="s">
        <v>142</v>
      </c>
      <c r="G140" s="48">
        <v>24534.559999999998</v>
      </c>
      <c r="H140" s="39">
        <v>5284.86</v>
      </c>
      <c r="I140" s="48">
        <v>19249.8</v>
      </c>
      <c r="J140" s="29" t="s">
        <v>267</v>
      </c>
      <c r="K140" s="29" t="s">
        <v>267</v>
      </c>
      <c r="L140" s="39">
        <v>205.56</v>
      </c>
      <c r="M140" s="29" t="s">
        <v>267</v>
      </c>
      <c r="N140" s="29" t="s">
        <v>267</v>
      </c>
      <c r="O140" s="29" t="s">
        <v>267</v>
      </c>
      <c r="P140" s="29" t="s">
        <v>267</v>
      </c>
      <c r="Q140" s="29" t="s">
        <v>267</v>
      </c>
      <c r="R140" s="29" t="s">
        <v>267</v>
      </c>
    </row>
    <row r="141" spans="1:18" s="3" customFormat="1" ht="15.95" customHeight="1" x14ac:dyDescent="0.3">
      <c r="A141" s="29" t="s">
        <v>267</v>
      </c>
      <c r="B141" s="8" t="s">
        <v>268</v>
      </c>
      <c r="C141" s="8" t="s">
        <v>271</v>
      </c>
      <c r="D141" s="9" t="s">
        <v>340</v>
      </c>
      <c r="E141" s="8" t="s">
        <v>290</v>
      </c>
      <c r="F141" s="10" t="s">
        <v>143</v>
      </c>
      <c r="G141" s="48">
        <v>24489</v>
      </c>
      <c r="H141" s="39">
        <v>10893.76</v>
      </c>
      <c r="I141" s="48">
        <v>13595.2</v>
      </c>
      <c r="J141" s="29" t="s">
        <v>267</v>
      </c>
      <c r="K141" s="29" t="s">
        <v>267</v>
      </c>
      <c r="L141" s="39">
        <v>160</v>
      </c>
      <c r="M141" s="29" t="s">
        <v>267</v>
      </c>
      <c r="N141" s="29" t="s">
        <v>267</v>
      </c>
      <c r="O141" s="29" t="s">
        <v>267</v>
      </c>
      <c r="P141" s="29" t="s">
        <v>267</v>
      </c>
      <c r="Q141" s="29" t="s">
        <v>267</v>
      </c>
      <c r="R141" s="29" t="s">
        <v>267</v>
      </c>
    </row>
    <row r="142" spans="1:18" s="3" customFormat="1" ht="15.95" customHeight="1" x14ac:dyDescent="0.3">
      <c r="A142" s="29" t="s">
        <v>267</v>
      </c>
      <c r="B142" s="8" t="s">
        <v>268</v>
      </c>
      <c r="C142" s="8" t="s">
        <v>281</v>
      </c>
      <c r="D142" s="9" t="s">
        <v>350</v>
      </c>
      <c r="E142" s="8" t="s">
        <v>303</v>
      </c>
      <c r="F142" s="10" t="s">
        <v>144</v>
      </c>
      <c r="G142" s="48">
        <v>23271.200000000001</v>
      </c>
      <c r="H142" s="39">
        <v>8921.7200000000012</v>
      </c>
      <c r="I142" s="48">
        <v>14349.400000000001</v>
      </c>
      <c r="J142" s="29" t="s">
        <v>267</v>
      </c>
      <c r="K142" s="29" t="s">
        <v>267</v>
      </c>
      <c r="L142" s="39">
        <v>160</v>
      </c>
      <c r="M142" s="29" t="s">
        <v>267</v>
      </c>
      <c r="N142" s="29" t="s">
        <v>267</v>
      </c>
      <c r="O142" s="29" t="s">
        <v>267</v>
      </c>
      <c r="P142" s="29" t="s">
        <v>267</v>
      </c>
      <c r="Q142" s="29" t="s">
        <v>267</v>
      </c>
      <c r="R142" s="29" t="s">
        <v>267</v>
      </c>
    </row>
    <row r="143" spans="1:18" s="3" customFormat="1" ht="15.95" customHeight="1" x14ac:dyDescent="0.3">
      <c r="A143" s="29" t="s">
        <v>267</v>
      </c>
      <c r="B143" s="8" t="s">
        <v>269</v>
      </c>
      <c r="C143" s="8" t="s">
        <v>279</v>
      </c>
      <c r="D143" s="9" t="s">
        <v>348</v>
      </c>
      <c r="E143" s="8" t="s">
        <v>324</v>
      </c>
      <c r="F143" s="10" t="s">
        <v>145</v>
      </c>
      <c r="G143" s="48">
        <v>24305</v>
      </c>
      <c r="H143" s="39">
        <v>4814.34</v>
      </c>
      <c r="I143" s="48">
        <v>19490.8</v>
      </c>
      <c r="J143" s="29" t="s">
        <v>267</v>
      </c>
      <c r="K143" s="29" t="s">
        <v>267</v>
      </c>
      <c r="L143" s="39">
        <v>160</v>
      </c>
      <c r="M143" s="29" t="s">
        <v>267</v>
      </c>
      <c r="N143" s="29" t="s">
        <v>267</v>
      </c>
      <c r="O143" s="29" t="s">
        <v>267</v>
      </c>
      <c r="P143" s="29" t="s">
        <v>267</v>
      </c>
      <c r="Q143" s="29" t="s">
        <v>267</v>
      </c>
      <c r="R143" s="29" t="s">
        <v>267</v>
      </c>
    </row>
    <row r="144" spans="1:18" s="3" customFormat="1" ht="15.95" customHeight="1" x14ac:dyDescent="0.3">
      <c r="A144" s="29" t="s">
        <v>267</v>
      </c>
      <c r="B144" s="8" t="s">
        <v>268</v>
      </c>
      <c r="C144" s="8" t="s">
        <v>275</v>
      </c>
      <c r="D144" s="9" t="s">
        <v>344</v>
      </c>
      <c r="E144" s="8" t="s">
        <v>298</v>
      </c>
      <c r="F144" s="10" t="s">
        <v>368</v>
      </c>
      <c r="G144" s="48">
        <v>46523.3</v>
      </c>
      <c r="H144" s="39">
        <v>11904.640000000001</v>
      </c>
      <c r="I144" s="48">
        <v>34618.800000000003</v>
      </c>
      <c r="J144" s="29" t="s">
        <v>267</v>
      </c>
      <c r="K144" s="29" t="s">
        <v>267</v>
      </c>
      <c r="L144" s="39">
        <v>160</v>
      </c>
      <c r="M144" s="29" t="s">
        <v>267</v>
      </c>
      <c r="N144" s="29" t="s">
        <v>267</v>
      </c>
      <c r="O144" s="29" t="s">
        <v>267</v>
      </c>
      <c r="P144" s="29" t="s">
        <v>267</v>
      </c>
      <c r="Q144" s="29" t="s">
        <v>267</v>
      </c>
      <c r="R144" s="29" t="s">
        <v>267</v>
      </c>
    </row>
    <row r="145" spans="1:18" s="3" customFormat="1" ht="15.95" customHeight="1" x14ac:dyDescent="0.3">
      <c r="A145" s="29" t="s">
        <v>267</v>
      </c>
      <c r="B145" s="8" t="s">
        <v>268</v>
      </c>
      <c r="C145" s="8" t="s">
        <v>271</v>
      </c>
      <c r="D145" s="9" t="s">
        <v>340</v>
      </c>
      <c r="E145" s="8" t="s">
        <v>295</v>
      </c>
      <c r="F145" s="10" t="s">
        <v>146</v>
      </c>
      <c r="G145" s="48">
        <v>24489</v>
      </c>
      <c r="H145" s="39">
        <v>10220.86</v>
      </c>
      <c r="I145" s="48">
        <v>14268</v>
      </c>
      <c r="J145" s="29" t="s">
        <v>267</v>
      </c>
      <c r="K145" s="29" t="s">
        <v>267</v>
      </c>
      <c r="L145" s="39">
        <v>160</v>
      </c>
      <c r="M145" s="29" t="s">
        <v>267</v>
      </c>
      <c r="N145" s="29" t="s">
        <v>267</v>
      </c>
      <c r="O145" s="29" t="s">
        <v>267</v>
      </c>
      <c r="P145" s="29" t="s">
        <v>267</v>
      </c>
      <c r="Q145" s="29" t="s">
        <v>267</v>
      </c>
      <c r="R145" s="29" t="s">
        <v>267</v>
      </c>
    </row>
    <row r="146" spans="1:18" s="3" customFormat="1" ht="15.95" customHeight="1" x14ac:dyDescent="0.3">
      <c r="A146" s="29" t="s">
        <v>267</v>
      </c>
      <c r="B146" s="8" t="s">
        <v>268</v>
      </c>
      <c r="C146" s="8" t="s">
        <v>271</v>
      </c>
      <c r="D146" s="9" t="s">
        <v>355</v>
      </c>
      <c r="E146" s="8" t="s">
        <v>376</v>
      </c>
      <c r="F146" s="10" t="s">
        <v>147</v>
      </c>
      <c r="G146" s="48">
        <v>24489</v>
      </c>
      <c r="H146" s="39">
        <v>5294.86</v>
      </c>
      <c r="I146" s="48">
        <v>19194.2</v>
      </c>
      <c r="J146" s="29" t="s">
        <v>267</v>
      </c>
      <c r="K146" s="29" t="s">
        <v>267</v>
      </c>
      <c r="L146" s="39">
        <v>160</v>
      </c>
      <c r="M146" s="29" t="s">
        <v>267</v>
      </c>
      <c r="N146" s="29" t="s">
        <v>267</v>
      </c>
      <c r="O146" s="29" t="s">
        <v>267</v>
      </c>
      <c r="P146" s="29" t="s">
        <v>267</v>
      </c>
      <c r="Q146" s="29" t="s">
        <v>267</v>
      </c>
      <c r="R146" s="29" t="s">
        <v>267</v>
      </c>
    </row>
    <row r="147" spans="1:18" s="3" customFormat="1" ht="15.95" customHeight="1" x14ac:dyDescent="0.3">
      <c r="A147" s="29" t="s">
        <v>267</v>
      </c>
      <c r="B147" s="8" t="s">
        <v>268</v>
      </c>
      <c r="C147" s="8" t="s">
        <v>271</v>
      </c>
      <c r="D147" s="9" t="s">
        <v>355</v>
      </c>
      <c r="E147" s="8" t="s">
        <v>295</v>
      </c>
      <c r="F147" s="10" t="s">
        <v>148</v>
      </c>
      <c r="G147" s="48">
        <v>24489</v>
      </c>
      <c r="H147" s="39">
        <v>9707.7999999999993</v>
      </c>
      <c r="I147" s="48">
        <v>14781.2</v>
      </c>
      <c r="J147" s="29" t="s">
        <v>267</v>
      </c>
      <c r="K147" s="29" t="s">
        <v>267</v>
      </c>
      <c r="L147" s="39">
        <v>160</v>
      </c>
      <c r="M147" s="29" t="s">
        <v>267</v>
      </c>
      <c r="N147" s="29" t="s">
        <v>267</v>
      </c>
      <c r="O147" s="29" t="s">
        <v>267</v>
      </c>
      <c r="P147" s="29" t="s">
        <v>267</v>
      </c>
      <c r="Q147" s="29" t="s">
        <v>267</v>
      </c>
      <c r="R147" s="29" t="s">
        <v>267</v>
      </c>
    </row>
    <row r="148" spans="1:18" s="3" customFormat="1" ht="15.95" customHeight="1" x14ac:dyDescent="0.3">
      <c r="A148" s="29" t="s">
        <v>267</v>
      </c>
      <c r="B148" s="8" t="s">
        <v>268</v>
      </c>
      <c r="C148" s="8" t="s">
        <v>271</v>
      </c>
      <c r="D148" s="9" t="s">
        <v>340</v>
      </c>
      <c r="E148" s="8" t="s">
        <v>376</v>
      </c>
      <c r="F148" s="10" t="s">
        <v>149</v>
      </c>
      <c r="G148" s="48">
        <v>24762.379999999997</v>
      </c>
      <c r="H148" s="39">
        <v>9972.86</v>
      </c>
      <c r="I148" s="48">
        <v>14789.599999999999</v>
      </c>
      <c r="J148" s="29" t="s">
        <v>267</v>
      </c>
      <c r="K148" s="29" t="s">
        <v>267</v>
      </c>
      <c r="L148" s="39">
        <v>433.38</v>
      </c>
      <c r="M148" s="29" t="s">
        <v>267</v>
      </c>
      <c r="N148" s="29" t="s">
        <v>267</v>
      </c>
      <c r="O148" s="29" t="s">
        <v>267</v>
      </c>
      <c r="P148" s="29" t="s">
        <v>267</v>
      </c>
      <c r="Q148" s="29" t="s">
        <v>267</v>
      </c>
      <c r="R148" s="29" t="s">
        <v>267</v>
      </c>
    </row>
    <row r="149" spans="1:18" s="3" customFormat="1" ht="15.95" customHeight="1" x14ac:dyDescent="0.3">
      <c r="A149" s="29" t="s">
        <v>267</v>
      </c>
      <c r="B149" s="8" t="s">
        <v>268</v>
      </c>
      <c r="C149" s="8" t="s">
        <v>271</v>
      </c>
      <c r="D149" s="9" t="s">
        <v>340</v>
      </c>
      <c r="E149" s="8" t="s">
        <v>290</v>
      </c>
      <c r="F149" s="10" t="s">
        <v>150</v>
      </c>
      <c r="G149" s="48">
        <v>24489</v>
      </c>
      <c r="H149" s="39">
        <v>5284.86</v>
      </c>
      <c r="I149" s="48">
        <v>19204.2</v>
      </c>
      <c r="J149" s="29" t="s">
        <v>267</v>
      </c>
      <c r="K149" s="29" t="s">
        <v>267</v>
      </c>
      <c r="L149" s="39">
        <v>160</v>
      </c>
      <c r="M149" s="29" t="s">
        <v>267</v>
      </c>
      <c r="N149" s="29" t="s">
        <v>267</v>
      </c>
      <c r="O149" s="29" t="s">
        <v>267</v>
      </c>
      <c r="P149" s="29" t="s">
        <v>267</v>
      </c>
      <c r="Q149" s="29" t="s">
        <v>267</v>
      </c>
      <c r="R149" s="29" t="s">
        <v>267</v>
      </c>
    </row>
    <row r="150" spans="1:18" s="3" customFormat="1" ht="15.95" customHeight="1" x14ac:dyDescent="0.3">
      <c r="A150" s="29" t="s">
        <v>267</v>
      </c>
      <c r="B150" s="8" t="s">
        <v>268</v>
      </c>
      <c r="C150" s="8" t="s">
        <v>271</v>
      </c>
      <c r="D150" s="9" t="s">
        <v>340</v>
      </c>
      <c r="E150" s="8" t="s">
        <v>290</v>
      </c>
      <c r="F150" s="10" t="s">
        <v>151</v>
      </c>
      <c r="G150" s="48">
        <v>21518.5</v>
      </c>
      <c r="H150" s="39">
        <v>7998.52</v>
      </c>
      <c r="I150" s="48">
        <v>13520</v>
      </c>
      <c r="J150" s="29" t="s">
        <v>267</v>
      </c>
      <c r="K150" s="29" t="s">
        <v>267</v>
      </c>
      <c r="L150" s="39">
        <v>433.38</v>
      </c>
      <c r="M150" s="29" t="s">
        <v>267</v>
      </c>
      <c r="N150" s="29" t="s">
        <v>267</v>
      </c>
      <c r="O150" s="29" t="s">
        <v>267</v>
      </c>
      <c r="P150" s="29" t="s">
        <v>267</v>
      </c>
      <c r="Q150" s="29" t="s">
        <v>267</v>
      </c>
      <c r="R150" s="29" t="s">
        <v>267</v>
      </c>
    </row>
    <row r="151" spans="1:18" s="3" customFormat="1" ht="15.95" customHeight="1" x14ac:dyDescent="0.3">
      <c r="A151" s="29" t="s">
        <v>267</v>
      </c>
      <c r="B151" s="8" t="s">
        <v>268</v>
      </c>
      <c r="C151" s="8" t="s">
        <v>271</v>
      </c>
      <c r="D151" s="9" t="s">
        <v>355</v>
      </c>
      <c r="E151" s="8" t="s">
        <v>290</v>
      </c>
      <c r="F151" s="10" t="s">
        <v>152</v>
      </c>
      <c r="G151" s="48">
        <v>24489</v>
      </c>
      <c r="H151" s="39">
        <v>5066.16</v>
      </c>
      <c r="I151" s="48">
        <v>19422.8</v>
      </c>
      <c r="J151" s="29" t="s">
        <v>267</v>
      </c>
      <c r="K151" s="29" t="s">
        <v>267</v>
      </c>
      <c r="L151" s="39">
        <v>160</v>
      </c>
      <c r="M151" s="29" t="s">
        <v>267</v>
      </c>
      <c r="N151" s="29" t="s">
        <v>267</v>
      </c>
      <c r="O151" s="29" t="s">
        <v>267</v>
      </c>
      <c r="P151" s="29" t="s">
        <v>267</v>
      </c>
      <c r="Q151" s="29" t="s">
        <v>267</v>
      </c>
      <c r="R151" s="29" t="s">
        <v>267</v>
      </c>
    </row>
    <row r="152" spans="1:18" s="3" customFormat="1" ht="15.95" customHeight="1" x14ac:dyDescent="0.3">
      <c r="A152" s="29" t="s">
        <v>267</v>
      </c>
      <c r="B152" s="8" t="s">
        <v>268</v>
      </c>
      <c r="C152" s="8" t="s">
        <v>271</v>
      </c>
      <c r="D152" s="9" t="s">
        <v>340</v>
      </c>
      <c r="E152" s="8" t="s">
        <v>315</v>
      </c>
      <c r="F152" s="10" t="s">
        <v>153</v>
      </c>
      <c r="G152" s="48">
        <v>24762.379999999997</v>
      </c>
      <c r="H152" s="39">
        <v>5066.16</v>
      </c>
      <c r="I152" s="48">
        <v>19696.199999999997</v>
      </c>
      <c r="J152" s="29" t="s">
        <v>267</v>
      </c>
      <c r="K152" s="29" t="s">
        <v>267</v>
      </c>
      <c r="L152" s="39">
        <v>433.38</v>
      </c>
      <c r="M152" s="29" t="s">
        <v>267</v>
      </c>
      <c r="N152" s="29" t="s">
        <v>267</v>
      </c>
      <c r="O152" s="29" t="s">
        <v>267</v>
      </c>
      <c r="P152" s="29" t="s">
        <v>267</v>
      </c>
      <c r="Q152" s="29" t="s">
        <v>267</v>
      </c>
      <c r="R152" s="29" t="s">
        <v>267</v>
      </c>
    </row>
    <row r="153" spans="1:18" s="3" customFormat="1" ht="15.95" customHeight="1" x14ac:dyDescent="0.3">
      <c r="A153" s="29" t="s">
        <v>267</v>
      </c>
      <c r="B153" s="8" t="s">
        <v>268</v>
      </c>
      <c r="C153" s="8" t="s">
        <v>271</v>
      </c>
      <c r="D153" s="9" t="s">
        <v>340</v>
      </c>
      <c r="E153" s="8" t="s">
        <v>315</v>
      </c>
      <c r="F153" s="10" t="s">
        <v>154</v>
      </c>
      <c r="G153" s="48">
        <v>24534.559999999998</v>
      </c>
      <c r="H153" s="39">
        <v>10582.86</v>
      </c>
      <c r="I153" s="48">
        <v>13951.8</v>
      </c>
      <c r="J153" s="29" t="s">
        <v>267</v>
      </c>
      <c r="K153" s="29" t="s">
        <v>267</v>
      </c>
      <c r="L153" s="39">
        <v>205.56</v>
      </c>
      <c r="M153" s="29" t="s">
        <v>267</v>
      </c>
      <c r="N153" s="29" t="s">
        <v>267</v>
      </c>
      <c r="O153" s="29" t="s">
        <v>267</v>
      </c>
      <c r="P153" s="29" t="s">
        <v>267</v>
      </c>
      <c r="Q153" s="29" t="s">
        <v>267</v>
      </c>
      <c r="R153" s="29" t="s">
        <v>267</v>
      </c>
    </row>
    <row r="154" spans="1:18" s="3" customFormat="1" ht="15.95" customHeight="1" x14ac:dyDescent="0.3">
      <c r="A154" s="29" t="s">
        <v>267</v>
      </c>
      <c r="B154" s="8" t="s">
        <v>268</v>
      </c>
      <c r="C154" s="8" t="s">
        <v>271</v>
      </c>
      <c r="D154" s="9" t="s">
        <v>355</v>
      </c>
      <c r="E154" s="8" t="s">
        <v>290</v>
      </c>
      <c r="F154" s="10" t="s">
        <v>369</v>
      </c>
      <c r="G154" s="48">
        <v>24580.12</v>
      </c>
      <c r="H154" s="39">
        <v>10582.86</v>
      </c>
      <c r="I154" s="48">
        <v>13997.2</v>
      </c>
      <c r="J154" s="29" t="s">
        <v>267</v>
      </c>
      <c r="K154" s="29" t="s">
        <v>267</v>
      </c>
      <c r="L154" s="39">
        <v>251.12</v>
      </c>
      <c r="M154" s="29" t="s">
        <v>267</v>
      </c>
      <c r="N154" s="29" t="s">
        <v>267</v>
      </c>
      <c r="O154" s="29" t="s">
        <v>267</v>
      </c>
      <c r="P154" s="29" t="s">
        <v>267</v>
      </c>
      <c r="Q154" s="29" t="s">
        <v>267</v>
      </c>
      <c r="R154" s="29" t="s">
        <v>267</v>
      </c>
    </row>
    <row r="155" spans="1:18" s="3" customFormat="1" ht="15.95" customHeight="1" x14ac:dyDescent="0.3">
      <c r="A155" s="29" t="s">
        <v>267</v>
      </c>
      <c r="B155" s="8" t="s">
        <v>270</v>
      </c>
      <c r="C155" s="8" t="s">
        <v>287</v>
      </c>
      <c r="D155" s="9" t="s">
        <v>358</v>
      </c>
      <c r="E155" s="8" t="s">
        <v>295</v>
      </c>
      <c r="F155" s="10" t="s">
        <v>155</v>
      </c>
      <c r="G155" s="48">
        <v>17302.41</v>
      </c>
      <c r="H155" s="39">
        <v>4175.87</v>
      </c>
      <c r="I155" s="48">
        <v>13126.599999999999</v>
      </c>
      <c r="J155" s="29" t="s">
        <v>267</v>
      </c>
      <c r="K155" s="29" t="s">
        <v>267</v>
      </c>
      <c r="L155" s="39">
        <v>0</v>
      </c>
      <c r="M155" s="29" t="s">
        <v>267</v>
      </c>
      <c r="N155" s="29" t="s">
        <v>267</v>
      </c>
      <c r="O155" s="29" t="s">
        <v>267</v>
      </c>
      <c r="P155" s="29" t="s">
        <v>267</v>
      </c>
      <c r="Q155" s="29" t="s">
        <v>267</v>
      </c>
      <c r="R155" s="29" t="s">
        <v>267</v>
      </c>
    </row>
    <row r="156" spans="1:18" s="3" customFormat="1" ht="15.95" customHeight="1" x14ac:dyDescent="0.3">
      <c r="A156" s="29" t="s">
        <v>267</v>
      </c>
      <c r="B156" s="8" t="s">
        <v>268</v>
      </c>
      <c r="C156" s="8" t="s">
        <v>271</v>
      </c>
      <c r="D156" s="9" t="s">
        <v>340</v>
      </c>
      <c r="E156" s="8" t="s">
        <v>312</v>
      </c>
      <c r="F156" s="10" t="s">
        <v>156</v>
      </c>
      <c r="G156" s="48">
        <v>24489</v>
      </c>
      <c r="H156" s="39">
        <v>8494.86</v>
      </c>
      <c r="I156" s="48">
        <v>15994</v>
      </c>
      <c r="J156" s="29" t="s">
        <v>267</v>
      </c>
      <c r="K156" s="29" t="s">
        <v>267</v>
      </c>
      <c r="L156" s="39">
        <v>160</v>
      </c>
      <c r="M156" s="29" t="s">
        <v>267</v>
      </c>
      <c r="N156" s="29" t="s">
        <v>267</v>
      </c>
      <c r="O156" s="29" t="s">
        <v>267</v>
      </c>
      <c r="P156" s="29" t="s">
        <v>267</v>
      </c>
      <c r="Q156" s="29" t="s">
        <v>267</v>
      </c>
      <c r="R156" s="29" t="s">
        <v>267</v>
      </c>
    </row>
    <row r="157" spans="1:18" s="3" customFormat="1" ht="15.95" customHeight="1" x14ac:dyDescent="0.3">
      <c r="A157" s="29" t="s">
        <v>267</v>
      </c>
      <c r="B157" s="8" t="s">
        <v>270</v>
      </c>
      <c r="C157" s="8" t="s">
        <v>275</v>
      </c>
      <c r="D157" s="9" t="s">
        <v>344</v>
      </c>
      <c r="E157" s="8" t="s">
        <v>311</v>
      </c>
      <c r="F157" s="10" t="s">
        <v>382</v>
      </c>
      <c r="G157" s="48">
        <v>44389</v>
      </c>
      <c r="H157" s="39">
        <v>12383.14</v>
      </c>
      <c r="I157" s="48">
        <v>32006</v>
      </c>
      <c r="J157" s="29" t="s">
        <v>267</v>
      </c>
      <c r="K157" s="29" t="s">
        <v>267</v>
      </c>
      <c r="L157" s="39">
        <v>0</v>
      </c>
      <c r="M157" s="29" t="s">
        <v>267</v>
      </c>
      <c r="N157" s="29" t="s">
        <v>267</v>
      </c>
      <c r="O157" s="29" t="s">
        <v>267</v>
      </c>
      <c r="P157" s="29" t="s">
        <v>267</v>
      </c>
      <c r="Q157" s="29" t="s">
        <v>267</v>
      </c>
      <c r="R157" s="29" t="s">
        <v>267</v>
      </c>
    </row>
    <row r="158" spans="1:18" s="3" customFormat="1" ht="15.95" customHeight="1" x14ac:dyDescent="0.3">
      <c r="A158" s="29" t="s">
        <v>267</v>
      </c>
      <c r="B158" s="8" t="s">
        <v>268</v>
      </c>
      <c r="C158" s="8" t="s">
        <v>285</v>
      </c>
      <c r="D158" s="9" t="s">
        <v>354</v>
      </c>
      <c r="E158" s="8" t="s">
        <v>290</v>
      </c>
      <c r="F158" s="10" t="s">
        <v>157</v>
      </c>
      <c r="G158" s="48">
        <v>21727.599999999999</v>
      </c>
      <c r="H158" s="39">
        <v>4428.2</v>
      </c>
      <c r="I158" s="48">
        <v>17299.400000000001</v>
      </c>
      <c r="J158" s="29" t="s">
        <v>267</v>
      </c>
      <c r="K158" s="29" t="s">
        <v>267</v>
      </c>
      <c r="L158" s="39">
        <v>524.5</v>
      </c>
      <c r="M158" s="29" t="s">
        <v>267</v>
      </c>
      <c r="N158" s="29" t="s">
        <v>267</v>
      </c>
      <c r="O158" s="29" t="s">
        <v>267</v>
      </c>
      <c r="P158" s="29" t="s">
        <v>267</v>
      </c>
      <c r="Q158" s="29" t="s">
        <v>267</v>
      </c>
      <c r="R158" s="29" t="s">
        <v>267</v>
      </c>
    </row>
    <row r="159" spans="1:18" s="3" customFormat="1" ht="15.95" customHeight="1" x14ac:dyDescent="0.3">
      <c r="A159" s="29" t="s">
        <v>267</v>
      </c>
      <c r="B159" s="8" t="s">
        <v>268</v>
      </c>
      <c r="C159" s="8" t="s">
        <v>285</v>
      </c>
      <c r="D159" s="9" t="s">
        <v>354</v>
      </c>
      <c r="E159" s="8" t="s">
        <v>295</v>
      </c>
      <c r="F159" s="10" t="s">
        <v>158</v>
      </c>
      <c r="G159" s="48">
        <v>21203.1</v>
      </c>
      <c r="H159" s="39">
        <v>4194.8</v>
      </c>
      <c r="I159" s="48">
        <v>17008.2</v>
      </c>
      <c r="J159" s="29" t="s">
        <v>267</v>
      </c>
      <c r="K159" s="29" t="s">
        <v>267</v>
      </c>
      <c r="L159" s="39">
        <v>0</v>
      </c>
      <c r="M159" s="29" t="s">
        <v>267</v>
      </c>
      <c r="N159" s="29" t="s">
        <v>267</v>
      </c>
      <c r="O159" s="29" t="s">
        <v>267</v>
      </c>
      <c r="P159" s="29" t="s">
        <v>267</v>
      </c>
      <c r="Q159" s="29" t="s">
        <v>267</v>
      </c>
      <c r="R159" s="29" t="s">
        <v>267</v>
      </c>
    </row>
    <row r="160" spans="1:18" s="3" customFormat="1" ht="15.95" customHeight="1" x14ac:dyDescent="0.3">
      <c r="A160" s="29" t="s">
        <v>267</v>
      </c>
      <c r="B160" s="8" t="s">
        <v>268</v>
      </c>
      <c r="C160" s="8" t="s">
        <v>285</v>
      </c>
      <c r="D160" s="9" t="s">
        <v>354</v>
      </c>
      <c r="E160" s="8" t="s">
        <v>376</v>
      </c>
      <c r="F160" s="10" t="s">
        <v>159</v>
      </c>
      <c r="G160" s="48">
        <v>21203.1</v>
      </c>
      <c r="H160" s="39">
        <v>6959.82</v>
      </c>
      <c r="I160" s="48">
        <v>14243.2</v>
      </c>
      <c r="J160" s="29" t="s">
        <v>267</v>
      </c>
      <c r="K160" s="29" t="s">
        <v>267</v>
      </c>
      <c r="L160" s="39">
        <v>0</v>
      </c>
      <c r="M160" s="29" t="s">
        <v>267</v>
      </c>
      <c r="N160" s="29" t="s">
        <v>267</v>
      </c>
      <c r="O160" s="29" t="s">
        <v>267</v>
      </c>
      <c r="P160" s="29" t="s">
        <v>267</v>
      </c>
      <c r="Q160" s="29" t="s">
        <v>267</v>
      </c>
      <c r="R160" s="29" t="s">
        <v>267</v>
      </c>
    </row>
    <row r="161" spans="1:18" s="3" customFormat="1" ht="15.95" customHeight="1" x14ac:dyDescent="0.3">
      <c r="A161" s="29" t="s">
        <v>267</v>
      </c>
      <c r="B161" s="8" t="s">
        <v>268</v>
      </c>
      <c r="C161" s="8" t="s">
        <v>275</v>
      </c>
      <c r="D161" s="9" t="s">
        <v>344</v>
      </c>
      <c r="E161" s="8" t="s">
        <v>376</v>
      </c>
      <c r="F161" s="10" t="s">
        <v>160</v>
      </c>
      <c r="G161" s="48">
        <v>44389</v>
      </c>
      <c r="H161" s="39">
        <v>11264.36</v>
      </c>
      <c r="I161" s="48">
        <v>33124.600000000006</v>
      </c>
      <c r="J161" s="29" t="s">
        <v>267</v>
      </c>
      <c r="K161" s="29" t="s">
        <v>267</v>
      </c>
      <c r="L161" s="39">
        <v>0</v>
      </c>
      <c r="M161" s="29" t="s">
        <v>267</v>
      </c>
      <c r="N161" s="29" t="s">
        <v>267</v>
      </c>
      <c r="O161" s="29" t="s">
        <v>267</v>
      </c>
      <c r="P161" s="29" t="s">
        <v>267</v>
      </c>
      <c r="Q161" s="29" t="s">
        <v>267</v>
      </c>
      <c r="R161" s="29" t="s">
        <v>267</v>
      </c>
    </row>
    <row r="162" spans="1:18" s="3" customFormat="1" ht="15.95" customHeight="1" x14ac:dyDescent="0.3">
      <c r="A162" s="29" t="s">
        <v>267</v>
      </c>
      <c r="B162" s="8" t="s">
        <v>269</v>
      </c>
      <c r="C162" s="8" t="s">
        <v>282</v>
      </c>
      <c r="D162" s="9" t="s">
        <v>362</v>
      </c>
      <c r="E162" s="8" t="s">
        <v>312</v>
      </c>
      <c r="F162" s="10" t="s">
        <v>161</v>
      </c>
      <c r="G162" s="48">
        <v>73782.899999999994</v>
      </c>
      <c r="H162" s="39">
        <v>26097.83</v>
      </c>
      <c r="I162" s="48">
        <v>47685</v>
      </c>
      <c r="J162" s="29" t="s">
        <v>267</v>
      </c>
      <c r="K162" s="29" t="s">
        <v>267</v>
      </c>
      <c r="L162" s="39">
        <v>0</v>
      </c>
      <c r="M162" s="29" t="s">
        <v>267</v>
      </c>
      <c r="N162" s="29" t="s">
        <v>267</v>
      </c>
      <c r="O162" s="29" t="s">
        <v>267</v>
      </c>
      <c r="P162" s="29" t="s">
        <v>267</v>
      </c>
      <c r="Q162" s="29" t="s">
        <v>267</v>
      </c>
      <c r="R162" s="29" t="s">
        <v>267</v>
      </c>
    </row>
    <row r="163" spans="1:18" s="3" customFormat="1" ht="15.95" customHeight="1" x14ac:dyDescent="0.3">
      <c r="A163" s="29" t="s">
        <v>267</v>
      </c>
      <c r="B163" s="8" t="s">
        <v>268</v>
      </c>
      <c r="C163" s="8" t="s">
        <v>274</v>
      </c>
      <c r="D163" s="9" t="s">
        <v>343</v>
      </c>
      <c r="E163" s="8" t="s">
        <v>319</v>
      </c>
      <c r="F163" s="10" t="s">
        <v>383</v>
      </c>
      <c r="G163" s="48">
        <v>19772.870000000003</v>
      </c>
      <c r="H163" s="39">
        <v>7298.93</v>
      </c>
      <c r="I163" s="48">
        <v>12474</v>
      </c>
      <c r="J163" s="29" t="s">
        <v>267</v>
      </c>
      <c r="K163" s="29" t="s">
        <v>267</v>
      </c>
      <c r="L163" s="39">
        <v>220.06</v>
      </c>
      <c r="M163" s="29" t="s">
        <v>267</v>
      </c>
      <c r="N163" s="29" t="s">
        <v>267</v>
      </c>
      <c r="O163" s="29" t="s">
        <v>267</v>
      </c>
      <c r="P163" s="29" t="s">
        <v>267</v>
      </c>
      <c r="Q163" s="29" t="s">
        <v>267</v>
      </c>
      <c r="R163" s="29" t="s">
        <v>267</v>
      </c>
    </row>
    <row r="164" spans="1:18" s="3" customFormat="1" ht="15.95" customHeight="1" x14ac:dyDescent="0.3">
      <c r="A164" s="29" t="s">
        <v>267</v>
      </c>
      <c r="B164" s="8" t="s">
        <v>268</v>
      </c>
      <c r="C164" s="8" t="s">
        <v>285</v>
      </c>
      <c r="D164" s="9" t="s">
        <v>354</v>
      </c>
      <c r="E164" s="8" t="s">
        <v>290</v>
      </c>
      <c r="F164" s="10" t="s">
        <v>162</v>
      </c>
      <c r="G164" s="48">
        <v>21203.1</v>
      </c>
      <c r="H164" s="39">
        <v>6736.8000000000011</v>
      </c>
      <c r="I164" s="48">
        <v>14466.4</v>
      </c>
      <c r="J164" s="29" t="s">
        <v>267</v>
      </c>
      <c r="K164" s="29" t="s">
        <v>267</v>
      </c>
      <c r="L164" s="39">
        <v>0</v>
      </c>
      <c r="M164" s="29" t="s">
        <v>267</v>
      </c>
      <c r="N164" s="29" t="s">
        <v>267</v>
      </c>
      <c r="O164" s="29" t="s">
        <v>267</v>
      </c>
      <c r="P164" s="29" t="s">
        <v>267</v>
      </c>
      <c r="Q164" s="29" t="s">
        <v>267</v>
      </c>
      <c r="R164" s="29" t="s">
        <v>267</v>
      </c>
    </row>
    <row r="165" spans="1:18" s="3" customFormat="1" ht="15.95" customHeight="1" x14ac:dyDescent="0.3">
      <c r="A165" s="29" t="s">
        <v>267</v>
      </c>
      <c r="B165" s="8" t="s">
        <v>268</v>
      </c>
      <c r="C165" s="8" t="s">
        <v>271</v>
      </c>
      <c r="D165" s="9" t="s">
        <v>340</v>
      </c>
      <c r="E165" s="8" t="s">
        <v>290</v>
      </c>
      <c r="F165" s="10" t="s">
        <v>163</v>
      </c>
      <c r="G165" s="48">
        <v>24329</v>
      </c>
      <c r="H165" s="39">
        <v>5032</v>
      </c>
      <c r="I165" s="48">
        <v>19297</v>
      </c>
      <c r="J165" s="29" t="s">
        <v>267</v>
      </c>
      <c r="K165" s="29" t="s">
        <v>267</v>
      </c>
      <c r="L165" s="39">
        <v>0</v>
      </c>
      <c r="M165" s="29" t="s">
        <v>267</v>
      </c>
      <c r="N165" s="29" t="s">
        <v>267</v>
      </c>
      <c r="O165" s="29" t="s">
        <v>267</v>
      </c>
      <c r="P165" s="29" t="s">
        <v>267</v>
      </c>
      <c r="Q165" s="29" t="s">
        <v>267</v>
      </c>
      <c r="R165" s="29" t="s">
        <v>267</v>
      </c>
    </row>
    <row r="166" spans="1:18" s="3" customFormat="1" ht="15.95" customHeight="1" x14ac:dyDescent="0.3">
      <c r="A166" s="29" t="s">
        <v>267</v>
      </c>
      <c r="B166" s="8" t="s">
        <v>268</v>
      </c>
      <c r="C166" s="8" t="s">
        <v>285</v>
      </c>
      <c r="D166" s="9" t="s">
        <v>354</v>
      </c>
      <c r="E166" s="8" t="s">
        <v>290</v>
      </c>
      <c r="F166" s="10" t="s">
        <v>384</v>
      </c>
      <c r="G166" s="48">
        <v>21203.1</v>
      </c>
      <c r="H166" s="39">
        <v>6482.8000000000011</v>
      </c>
      <c r="I166" s="48">
        <v>14720.4</v>
      </c>
      <c r="J166" s="29" t="s">
        <v>267</v>
      </c>
      <c r="K166" s="29" t="s">
        <v>267</v>
      </c>
      <c r="L166" s="39">
        <v>0</v>
      </c>
      <c r="M166" s="29" t="s">
        <v>267</v>
      </c>
      <c r="N166" s="29" t="s">
        <v>267</v>
      </c>
      <c r="O166" s="29" t="s">
        <v>267</v>
      </c>
      <c r="P166" s="29" t="s">
        <v>267</v>
      </c>
      <c r="Q166" s="29" t="s">
        <v>267</v>
      </c>
      <c r="R166" s="29" t="s">
        <v>267</v>
      </c>
    </row>
    <row r="167" spans="1:18" s="3" customFormat="1" ht="15.95" customHeight="1" x14ac:dyDescent="0.3">
      <c r="A167" s="29" t="s">
        <v>267</v>
      </c>
      <c r="B167" s="8" t="s">
        <v>270</v>
      </c>
      <c r="C167" s="8" t="s">
        <v>285</v>
      </c>
      <c r="D167" s="9" t="s">
        <v>354</v>
      </c>
      <c r="E167" s="8" t="s">
        <v>290</v>
      </c>
      <c r="F167" s="10" t="s">
        <v>164</v>
      </c>
      <c r="G167" s="48">
        <v>21439.629999999997</v>
      </c>
      <c r="H167" s="39">
        <v>4920.1400000000003</v>
      </c>
      <c r="I167" s="48">
        <v>16519.599999999999</v>
      </c>
      <c r="J167" s="29" t="s">
        <v>267</v>
      </c>
      <c r="K167" s="29" t="s">
        <v>267</v>
      </c>
      <c r="L167" s="39">
        <v>236.53</v>
      </c>
      <c r="M167" s="29" t="s">
        <v>267</v>
      </c>
      <c r="N167" s="29" t="s">
        <v>267</v>
      </c>
      <c r="O167" s="29" t="s">
        <v>267</v>
      </c>
      <c r="P167" s="29" t="s">
        <v>267</v>
      </c>
      <c r="Q167" s="29" t="s">
        <v>267</v>
      </c>
      <c r="R167" s="29" t="s">
        <v>267</v>
      </c>
    </row>
    <row r="168" spans="1:18" ht="15.95" customHeight="1" x14ac:dyDescent="0.3">
      <c r="A168" s="29" t="s">
        <v>267</v>
      </c>
      <c r="B168" s="8" t="s">
        <v>270</v>
      </c>
      <c r="C168" s="8" t="s">
        <v>275</v>
      </c>
      <c r="D168" s="9" t="s">
        <v>344</v>
      </c>
      <c r="E168" s="8" t="s">
        <v>320</v>
      </c>
      <c r="F168" s="10" t="s">
        <v>385</v>
      </c>
      <c r="G168" s="48">
        <v>44389</v>
      </c>
      <c r="H168" s="39">
        <v>12580.57</v>
      </c>
      <c r="I168" s="48">
        <v>31808.400000000001</v>
      </c>
      <c r="J168" s="29" t="s">
        <v>267</v>
      </c>
      <c r="K168" s="29" t="s">
        <v>267</v>
      </c>
      <c r="L168" s="39">
        <v>0</v>
      </c>
      <c r="M168" s="29" t="s">
        <v>267</v>
      </c>
      <c r="N168" s="29" t="s">
        <v>267</v>
      </c>
      <c r="O168" s="29" t="s">
        <v>267</v>
      </c>
      <c r="P168" s="29" t="s">
        <v>267</v>
      </c>
      <c r="Q168" s="29" t="s">
        <v>267</v>
      </c>
      <c r="R168" s="29" t="s">
        <v>267</v>
      </c>
    </row>
    <row r="169" spans="1:18" ht="15.95" customHeight="1" x14ac:dyDescent="0.3">
      <c r="A169" s="29" t="s">
        <v>267</v>
      </c>
      <c r="B169" s="8" t="s">
        <v>270</v>
      </c>
      <c r="C169" s="8" t="s">
        <v>285</v>
      </c>
      <c r="D169" s="9" t="s">
        <v>354</v>
      </c>
      <c r="E169" s="8" t="s">
        <v>290</v>
      </c>
      <c r="F169" s="10" t="s">
        <v>165</v>
      </c>
      <c r="G169" s="48">
        <v>23296.34</v>
      </c>
      <c r="H169" s="39">
        <v>5367.26</v>
      </c>
      <c r="I169" s="48">
        <v>17929</v>
      </c>
      <c r="J169" s="29" t="s">
        <v>267</v>
      </c>
      <c r="K169" s="29" t="s">
        <v>267</v>
      </c>
      <c r="L169" s="39">
        <v>0</v>
      </c>
      <c r="M169" s="29" t="s">
        <v>267</v>
      </c>
      <c r="N169" s="29" t="s">
        <v>267</v>
      </c>
      <c r="O169" s="29" t="s">
        <v>267</v>
      </c>
      <c r="P169" s="29" t="s">
        <v>267</v>
      </c>
      <c r="Q169" s="29" t="s">
        <v>267</v>
      </c>
      <c r="R169" s="29" t="s">
        <v>267</v>
      </c>
    </row>
    <row r="170" spans="1:18" ht="15.95" customHeight="1" x14ac:dyDescent="0.3">
      <c r="A170" s="29" t="s">
        <v>267</v>
      </c>
      <c r="B170" s="8" t="s">
        <v>270</v>
      </c>
      <c r="C170" s="8" t="s">
        <v>285</v>
      </c>
      <c r="D170" s="9" t="s">
        <v>354</v>
      </c>
      <c r="E170" s="8" t="s">
        <v>290</v>
      </c>
      <c r="F170" s="10" t="s">
        <v>166</v>
      </c>
      <c r="G170" s="48">
        <v>22136.9</v>
      </c>
      <c r="H170" s="39">
        <v>5052.2299999999996</v>
      </c>
      <c r="I170" s="48">
        <v>17084.800000000003</v>
      </c>
      <c r="J170" s="29" t="s">
        <v>267</v>
      </c>
      <c r="K170" s="29" t="s">
        <v>267</v>
      </c>
      <c r="L170" s="39">
        <v>315.38</v>
      </c>
      <c r="M170" s="29" t="s">
        <v>267</v>
      </c>
      <c r="N170" s="29" t="s">
        <v>267</v>
      </c>
      <c r="O170" s="29" t="s">
        <v>267</v>
      </c>
      <c r="P170" s="29" t="s">
        <v>267</v>
      </c>
      <c r="Q170" s="29" t="s">
        <v>267</v>
      </c>
      <c r="R170" s="29" t="s">
        <v>267</v>
      </c>
    </row>
    <row r="171" spans="1:18" x14ac:dyDescent="0.3">
      <c r="A171" s="29" t="s">
        <v>267</v>
      </c>
      <c r="B171" s="8" t="s">
        <v>270</v>
      </c>
      <c r="C171" s="8" t="s">
        <v>285</v>
      </c>
      <c r="D171" s="9" t="s">
        <v>354</v>
      </c>
      <c r="E171" s="8" t="s">
        <v>290</v>
      </c>
      <c r="F171" s="10" t="s">
        <v>370</v>
      </c>
      <c r="G171" s="48">
        <v>21439.629999999997</v>
      </c>
      <c r="H171" s="39">
        <v>4920.1400000000003</v>
      </c>
      <c r="I171" s="48">
        <v>16519.400000000001</v>
      </c>
      <c r="J171" s="29" t="s">
        <v>267</v>
      </c>
      <c r="K171" s="29" t="s">
        <v>267</v>
      </c>
      <c r="L171" s="39">
        <v>236.53</v>
      </c>
      <c r="M171" s="29" t="s">
        <v>267</v>
      </c>
      <c r="N171" s="29" t="s">
        <v>267</v>
      </c>
      <c r="O171" s="29" t="s">
        <v>267</v>
      </c>
      <c r="P171" s="29" t="s">
        <v>267</v>
      </c>
      <c r="Q171" s="29" t="s">
        <v>267</v>
      </c>
      <c r="R171" s="29" t="s">
        <v>267</v>
      </c>
    </row>
    <row r="172" spans="1:18" x14ac:dyDescent="0.3">
      <c r="A172" s="29" t="s">
        <v>267</v>
      </c>
      <c r="B172" s="8" t="s">
        <v>268</v>
      </c>
      <c r="C172" s="8" t="s">
        <v>288</v>
      </c>
      <c r="D172" s="9" t="s">
        <v>359</v>
      </c>
      <c r="E172" s="8" t="s">
        <v>325</v>
      </c>
      <c r="F172" s="10" t="s">
        <v>386</v>
      </c>
      <c r="G172" s="48">
        <v>27596.1</v>
      </c>
      <c r="H172" s="39">
        <v>6381.0999999999995</v>
      </c>
      <c r="I172" s="48">
        <v>21215</v>
      </c>
      <c r="J172" s="29" t="s">
        <v>267</v>
      </c>
      <c r="K172" s="29" t="s">
        <v>267</v>
      </c>
      <c r="L172" s="39">
        <v>160</v>
      </c>
      <c r="M172" s="29" t="s">
        <v>267</v>
      </c>
      <c r="N172" s="29" t="s">
        <v>267</v>
      </c>
      <c r="O172" s="29" t="s">
        <v>267</v>
      </c>
      <c r="P172" s="29" t="s">
        <v>267</v>
      </c>
      <c r="Q172" s="29" t="s">
        <v>267</v>
      </c>
      <c r="R172" s="29" t="s">
        <v>267</v>
      </c>
    </row>
    <row r="173" spans="1:18" x14ac:dyDescent="0.3">
      <c r="A173" s="29" t="s">
        <v>267</v>
      </c>
      <c r="B173" s="8" t="s">
        <v>270</v>
      </c>
      <c r="C173" s="8" t="s">
        <v>272</v>
      </c>
      <c r="D173" s="9" t="s">
        <v>341</v>
      </c>
      <c r="E173" s="8" t="s">
        <v>310</v>
      </c>
      <c r="F173" s="10" t="s">
        <v>167</v>
      </c>
      <c r="G173" s="48">
        <v>18379.830000000002</v>
      </c>
      <c r="H173" s="39">
        <v>4037.25</v>
      </c>
      <c r="I173" s="48">
        <v>14342.599999999999</v>
      </c>
      <c r="J173" s="29" t="s">
        <v>267</v>
      </c>
      <c r="K173" s="29" t="s">
        <v>267</v>
      </c>
      <c r="L173" s="39">
        <v>0</v>
      </c>
      <c r="M173" s="29" t="s">
        <v>267</v>
      </c>
      <c r="N173" s="29" t="s">
        <v>267</v>
      </c>
      <c r="O173" s="29" t="s">
        <v>267</v>
      </c>
      <c r="P173" s="29" t="s">
        <v>267</v>
      </c>
      <c r="Q173" s="29" t="s">
        <v>267</v>
      </c>
      <c r="R173" s="29" t="s">
        <v>267</v>
      </c>
    </row>
    <row r="174" spans="1:18" x14ac:dyDescent="0.3">
      <c r="A174" s="29" t="s">
        <v>267</v>
      </c>
      <c r="B174" s="8" t="s">
        <v>269</v>
      </c>
      <c r="C174" s="8" t="s">
        <v>282</v>
      </c>
      <c r="D174" s="9" t="s">
        <v>442</v>
      </c>
      <c r="E174" s="8" t="s">
        <v>304</v>
      </c>
      <c r="F174" s="10" t="s">
        <v>440</v>
      </c>
      <c r="G174" s="48">
        <v>36891.949999999997</v>
      </c>
      <c r="H174" s="39">
        <v>12701.84</v>
      </c>
      <c r="I174" s="48">
        <v>24190</v>
      </c>
      <c r="J174" s="29" t="s">
        <v>267</v>
      </c>
      <c r="K174" s="29" t="s">
        <v>267</v>
      </c>
      <c r="L174" s="39">
        <v>0</v>
      </c>
      <c r="M174" s="29" t="s">
        <v>267</v>
      </c>
      <c r="N174" s="29" t="s">
        <v>267</v>
      </c>
      <c r="O174" s="29" t="s">
        <v>267</v>
      </c>
      <c r="P174" s="29" t="s">
        <v>267</v>
      </c>
      <c r="Q174" s="29" t="s">
        <v>267</v>
      </c>
      <c r="R174" s="29" t="s">
        <v>267</v>
      </c>
    </row>
    <row r="175" spans="1:18" x14ac:dyDescent="0.3">
      <c r="A175" s="29" t="s">
        <v>267</v>
      </c>
      <c r="B175" s="8" t="s">
        <v>268</v>
      </c>
      <c r="C175" s="8" t="s">
        <v>275</v>
      </c>
      <c r="D175" s="9" t="s">
        <v>344</v>
      </c>
      <c r="E175" s="8" t="s">
        <v>315</v>
      </c>
      <c r="F175" s="10" t="s">
        <v>168</v>
      </c>
      <c r="G175" s="48">
        <v>44389</v>
      </c>
      <c r="H175" s="39">
        <v>10869.5</v>
      </c>
      <c r="I175" s="48">
        <v>33519.399999999994</v>
      </c>
      <c r="J175" s="29" t="s">
        <v>267</v>
      </c>
      <c r="K175" s="29" t="s">
        <v>267</v>
      </c>
      <c r="L175" s="39">
        <v>0</v>
      </c>
      <c r="M175" s="29" t="s">
        <v>267</v>
      </c>
      <c r="N175" s="29" t="s">
        <v>267</v>
      </c>
      <c r="O175" s="29" t="s">
        <v>267</v>
      </c>
      <c r="P175" s="29" t="s">
        <v>267</v>
      </c>
      <c r="Q175" s="29" t="s">
        <v>267</v>
      </c>
      <c r="R175" s="29" t="s">
        <v>267</v>
      </c>
    </row>
    <row r="176" spans="1:18" x14ac:dyDescent="0.3">
      <c r="A176" s="29" t="s">
        <v>267</v>
      </c>
      <c r="B176" s="8" t="s">
        <v>270</v>
      </c>
      <c r="C176" s="8" t="s">
        <v>285</v>
      </c>
      <c r="D176" s="9" t="s">
        <v>354</v>
      </c>
      <c r="E176" s="8" t="s">
        <v>290</v>
      </c>
      <c r="F176" s="10" t="s">
        <v>169</v>
      </c>
      <c r="G176" s="48">
        <v>23611.72</v>
      </c>
      <c r="H176" s="39">
        <v>5367.26</v>
      </c>
      <c r="I176" s="48">
        <v>18244.400000000001</v>
      </c>
      <c r="J176" s="29" t="s">
        <v>267</v>
      </c>
      <c r="K176" s="29" t="s">
        <v>267</v>
      </c>
      <c r="L176" s="39">
        <v>315.38</v>
      </c>
      <c r="M176" s="29" t="s">
        <v>267</v>
      </c>
      <c r="N176" s="29" t="s">
        <v>267</v>
      </c>
      <c r="O176" s="29" t="s">
        <v>267</v>
      </c>
      <c r="P176" s="29" t="s">
        <v>267</v>
      </c>
      <c r="Q176" s="29" t="s">
        <v>267</v>
      </c>
      <c r="R176" s="29" t="s">
        <v>267</v>
      </c>
    </row>
    <row r="177" spans="1:18" x14ac:dyDescent="0.3">
      <c r="A177" s="29" t="s">
        <v>267</v>
      </c>
      <c r="B177" s="8" t="s">
        <v>268</v>
      </c>
      <c r="C177" s="8" t="s">
        <v>275</v>
      </c>
      <c r="D177" s="9" t="s">
        <v>344</v>
      </c>
      <c r="E177" s="8" t="s">
        <v>318</v>
      </c>
      <c r="F177" s="10" t="s">
        <v>170</v>
      </c>
      <c r="G177" s="48">
        <v>44389</v>
      </c>
      <c r="H177" s="39">
        <v>11264.36</v>
      </c>
      <c r="I177" s="48">
        <v>33124.600000000006</v>
      </c>
      <c r="J177" s="29" t="s">
        <v>267</v>
      </c>
      <c r="K177" s="29" t="s">
        <v>267</v>
      </c>
      <c r="L177" s="39">
        <v>0</v>
      </c>
      <c r="M177" s="29" t="s">
        <v>267</v>
      </c>
      <c r="N177" s="29" t="s">
        <v>267</v>
      </c>
      <c r="O177" s="29" t="s">
        <v>267</v>
      </c>
      <c r="P177" s="29" t="s">
        <v>267</v>
      </c>
      <c r="Q177" s="29" t="s">
        <v>267</v>
      </c>
      <c r="R177" s="29" t="s">
        <v>267</v>
      </c>
    </row>
    <row r="178" spans="1:18" x14ac:dyDescent="0.3">
      <c r="A178" s="29" t="s">
        <v>267</v>
      </c>
      <c r="B178" s="8" t="s">
        <v>268</v>
      </c>
      <c r="C178" s="8" t="s">
        <v>272</v>
      </c>
      <c r="D178" s="9" t="s">
        <v>341</v>
      </c>
      <c r="E178" s="8" t="s">
        <v>324</v>
      </c>
      <c r="F178" s="10" t="s">
        <v>171</v>
      </c>
      <c r="G178" s="48">
        <v>17231.099999999999</v>
      </c>
      <c r="H178" s="39">
        <v>5236.1200000000008</v>
      </c>
      <c r="I178" s="48">
        <v>11995</v>
      </c>
      <c r="J178" s="29" t="s">
        <v>267</v>
      </c>
      <c r="K178" s="29" t="s">
        <v>267</v>
      </c>
      <c r="L178" s="39">
        <v>0</v>
      </c>
      <c r="M178" s="29" t="s">
        <v>267</v>
      </c>
      <c r="N178" s="29" t="s">
        <v>267</v>
      </c>
      <c r="O178" s="29" t="s">
        <v>267</v>
      </c>
      <c r="P178" s="29" t="s">
        <v>267</v>
      </c>
      <c r="Q178" s="29" t="s">
        <v>267</v>
      </c>
      <c r="R178" s="29" t="s">
        <v>267</v>
      </c>
    </row>
    <row r="179" spans="1:18" x14ac:dyDescent="0.3">
      <c r="A179" s="29" t="s">
        <v>267</v>
      </c>
      <c r="B179" s="8" t="s">
        <v>268</v>
      </c>
      <c r="C179" s="8" t="s">
        <v>272</v>
      </c>
      <c r="D179" s="9" t="s">
        <v>341</v>
      </c>
      <c r="E179" s="8" t="s">
        <v>294</v>
      </c>
      <c r="F179" s="10" t="s">
        <v>172</v>
      </c>
      <c r="G179" s="48">
        <v>16656.739999999998</v>
      </c>
      <c r="H179" s="39">
        <v>7229.4400000000005</v>
      </c>
      <c r="I179" s="48">
        <v>9427.2000000000007</v>
      </c>
      <c r="J179" s="29" t="s">
        <v>267</v>
      </c>
      <c r="K179" s="29" t="s">
        <v>267</v>
      </c>
      <c r="L179" s="39">
        <v>0</v>
      </c>
      <c r="M179" s="29" t="s">
        <v>267</v>
      </c>
      <c r="N179" s="29" t="s">
        <v>267</v>
      </c>
      <c r="O179" s="29" t="s">
        <v>267</v>
      </c>
      <c r="P179" s="29" t="s">
        <v>267</v>
      </c>
      <c r="Q179" s="29" t="s">
        <v>267</v>
      </c>
      <c r="R179" s="29" t="s">
        <v>267</v>
      </c>
    </row>
    <row r="180" spans="1:18" x14ac:dyDescent="0.3">
      <c r="A180" s="29" t="s">
        <v>267</v>
      </c>
      <c r="B180" s="8" t="s">
        <v>270</v>
      </c>
      <c r="C180" s="8" t="s">
        <v>285</v>
      </c>
      <c r="D180" s="9" t="s">
        <v>354</v>
      </c>
      <c r="E180" s="8" t="s">
        <v>290</v>
      </c>
      <c r="F180" s="10" t="s">
        <v>173</v>
      </c>
      <c r="G180" s="48">
        <v>21518.48</v>
      </c>
      <c r="H180" s="39">
        <v>4920.1400000000003</v>
      </c>
      <c r="I180" s="48">
        <v>16598.2</v>
      </c>
      <c r="J180" s="29" t="s">
        <v>267</v>
      </c>
      <c r="K180" s="29" t="s">
        <v>267</v>
      </c>
      <c r="L180" s="39">
        <v>315.38</v>
      </c>
      <c r="M180" s="29" t="s">
        <v>267</v>
      </c>
      <c r="N180" s="29" t="s">
        <v>267</v>
      </c>
      <c r="O180" s="29" t="s">
        <v>267</v>
      </c>
      <c r="P180" s="29" t="s">
        <v>267</v>
      </c>
      <c r="Q180" s="29" t="s">
        <v>267</v>
      </c>
      <c r="R180" s="29" t="s">
        <v>267</v>
      </c>
    </row>
    <row r="181" spans="1:18" x14ac:dyDescent="0.3">
      <c r="A181" s="29" t="s">
        <v>267</v>
      </c>
      <c r="B181" s="8" t="s">
        <v>270</v>
      </c>
      <c r="C181" s="8" t="s">
        <v>275</v>
      </c>
      <c r="D181" s="9" t="s">
        <v>344</v>
      </c>
      <c r="E181" s="8" t="s">
        <v>315</v>
      </c>
      <c r="F181" s="10" t="s">
        <v>174</v>
      </c>
      <c r="G181" s="48">
        <v>44389</v>
      </c>
      <c r="H181" s="39">
        <v>12383.14</v>
      </c>
      <c r="I181" s="48">
        <v>32006</v>
      </c>
      <c r="J181" s="29" t="s">
        <v>267</v>
      </c>
      <c r="K181" s="29" t="s">
        <v>267</v>
      </c>
      <c r="L181" s="39">
        <v>0</v>
      </c>
      <c r="M181" s="29" t="s">
        <v>267</v>
      </c>
      <c r="N181" s="29" t="s">
        <v>267</v>
      </c>
      <c r="O181" s="29" t="s">
        <v>267</v>
      </c>
      <c r="P181" s="29" t="s">
        <v>267</v>
      </c>
      <c r="Q181" s="29" t="s">
        <v>267</v>
      </c>
      <c r="R181" s="29" t="s">
        <v>267</v>
      </c>
    </row>
    <row r="182" spans="1:18" x14ac:dyDescent="0.3">
      <c r="A182" s="29" t="s">
        <v>267</v>
      </c>
      <c r="B182" s="8" t="s">
        <v>270</v>
      </c>
      <c r="C182" s="8" t="s">
        <v>275</v>
      </c>
      <c r="D182" s="9" t="s">
        <v>344</v>
      </c>
      <c r="E182" s="8" t="s">
        <v>326</v>
      </c>
      <c r="F182" s="10" t="s">
        <v>175</v>
      </c>
      <c r="G182" s="48">
        <v>44389</v>
      </c>
      <c r="H182" s="39">
        <v>12383.14</v>
      </c>
      <c r="I182" s="48">
        <v>32005.8</v>
      </c>
      <c r="J182" s="29" t="s">
        <v>267</v>
      </c>
      <c r="K182" s="29" t="s">
        <v>267</v>
      </c>
      <c r="L182" s="39">
        <v>0</v>
      </c>
      <c r="M182" s="29" t="s">
        <v>267</v>
      </c>
      <c r="N182" s="29" t="s">
        <v>267</v>
      </c>
      <c r="O182" s="29" t="s">
        <v>267</v>
      </c>
      <c r="P182" s="29" t="s">
        <v>267</v>
      </c>
      <c r="Q182" s="29" t="s">
        <v>267</v>
      </c>
      <c r="R182" s="29" t="s">
        <v>267</v>
      </c>
    </row>
    <row r="183" spans="1:18" x14ac:dyDescent="0.3">
      <c r="A183" s="29" t="s">
        <v>267</v>
      </c>
      <c r="B183" s="8" t="s">
        <v>270</v>
      </c>
      <c r="C183" s="8" t="s">
        <v>275</v>
      </c>
      <c r="D183" s="9" t="s">
        <v>344</v>
      </c>
      <c r="E183" s="8" t="s">
        <v>307</v>
      </c>
      <c r="F183" s="10" t="s">
        <v>176</v>
      </c>
      <c r="G183" s="48">
        <v>44389</v>
      </c>
      <c r="H183" s="39">
        <v>12383.14</v>
      </c>
      <c r="I183" s="48">
        <v>32005.8</v>
      </c>
      <c r="J183" s="29" t="s">
        <v>267</v>
      </c>
      <c r="K183" s="29" t="s">
        <v>267</v>
      </c>
      <c r="L183" s="39">
        <v>0</v>
      </c>
      <c r="M183" s="29" t="s">
        <v>267</v>
      </c>
      <c r="N183" s="29" t="s">
        <v>267</v>
      </c>
      <c r="O183" s="29" t="s">
        <v>267</v>
      </c>
      <c r="P183" s="29" t="s">
        <v>267</v>
      </c>
      <c r="Q183" s="29" t="s">
        <v>267</v>
      </c>
      <c r="R183" s="29" t="s">
        <v>267</v>
      </c>
    </row>
    <row r="184" spans="1:18" x14ac:dyDescent="0.3">
      <c r="A184" s="29" t="s">
        <v>267</v>
      </c>
      <c r="B184" s="8" t="s">
        <v>270</v>
      </c>
      <c r="C184" s="8" t="s">
        <v>275</v>
      </c>
      <c r="D184" s="9" t="s">
        <v>344</v>
      </c>
      <c r="E184" s="8" t="s">
        <v>327</v>
      </c>
      <c r="F184" s="10" t="s">
        <v>177</v>
      </c>
      <c r="G184" s="48">
        <v>44389</v>
      </c>
      <c r="H184" s="39">
        <v>12383.14</v>
      </c>
      <c r="I184" s="48">
        <v>32006</v>
      </c>
      <c r="J184" s="29" t="s">
        <v>267</v>
      </c>
      <c r="K184" s="29" t="s">
        <v>267</v>
      </c>
      <c r="L184" s="39">
        <v>0</v>
      </c>
      <c r="M184" s="29" t="s">
        <v>267</v>
      </c>
      <c r="N184" s="29" t="s">
        <v>267</v>
      </c>
      <c r="O184" s="29" t="s">
        <v>267</v>
      </c>
      <c r="P184" s="29" t="s">
        <v>267</v>
      </c>
      <c r="Q184" s="29" t="s">
        <v>267</v>
      </c>
      <c r="R184" s="29" t="s">
        <v>267</v>
      </c>
    </row>
    <row r="185" spans="1:18" x14ac:dyDescent="0.3">
      <c r="A185" s="29" t="s">
        <v>267</v>
      </c>
      <c r="B185" s="8" t="s">
        <v>270</v>
      </c>
      <c r="C185" s="8" t="s">
        <v>285</v>
      </c>
      <c r="D185" s="9" t="s">
        <v>354</v>
      </c>
      <c r="E185" s="8" t="s">
        <v>328</v>
      </c>
      <c r="F185" s="10" t="s">
        <v>178</v>
      </c>
      <c r="G185" s="48">
        <v>22439.94</v>
      </c>
      <c r="H185" s="39">
        <v>5184.33</v>
      </c>
      <c r="I185" s="48">
        <v>17255.599999999999</v>
      </c>
      <c r="J185" s="29" t="s">
        <v>267</v>
      </c>
      <c r="K185" s="29" t="s">
        <v>267</v>
      </c>
      <c r="L185" s="39">
        <v>0</v>
      </c>
      <c r="M185" s="29" t="s">
        <v>267</v>
      </c>
      <c r="N185" s="29" t="s">
        <v>267</v>
      </c>
      <c r="O185" s="29" t="s">
        <v>267</v>
      </c>
      <c r="P185" s="29" t="s">
        <v>267</v>
      </c>
      <c r="Q185" s="29" t="s">
        <v>267</v>
      </c>
      <c r="R185" s="29" t="s">
        <v>267</v>
      </c>
    </row>
    <row r="186" spans="1:18" x14ac:dyDescent="0.3">
      <c r="A186" s="29" t="s">
        <v>267</v>
      </c>
      <c r="B186" s="8" t="s">
        <v>270</v>
      </c>
      <c r="C186" s="8" t="s">
        <v>285</v>
      </c>
      <c r="D186" s="9" t="s">
        <v>354</v>
      </c>
      <c r="E186" s="8" t="s">
        <v>290</v>
      </c>
      <c r="F186" s="10" t="s">
        <v>179</v>
      </c>
      <c r="G186" s="48">
        <v>21360.79</v>
      </c>
      <c r="H186" s="39">
        <v>4920.1400000000003</v>
      </c>
      <c r="I186" s="48">
        <v>16440.599999999999</v>
      </c>
      <c r="J186" s="29" t="s">
        <v>267</v>
      </c>
      <c r="K186" s="29" t="s">
        <v>267</v>
      </c>
      <c r="L186" s="39">
        <v>157.69</v>
      </c>
      <c r="M186" s="29" t="s">
        <v>267</v>
      </c>
      <c r="N186" s="29" t="s">
        <v>267</v>
      </c>
      <c r="O186" s="29" t="s">
        <v>267</v>
      </c>
      <c r="P186" s="29" t="s">
        <v>267</v>
      </c>
      <c r="Q186" s="29" t="s">
        <v>267</v>
      </c>
      <c r="R186" s="29" t="s">
        <v>267</v>
      </c>
    </row>
    <row r="187" spans="1:18" x14ac:dyDescent="0.3">
      <c r="A187" s="29" t="s">
        <v>267</v>
      </c>
      <c r="B187" s="8" t="s">
        <v>270</v>
      </c>
      <c r="C187" s="8" t="s">
        <v>285</v>
      </c>
      <c r="D187" s="9" t="s">
        <v>354</v>
      </c>
      <c r="E187" s="8" t="s">
        <v>290</v>
      </c>
      <c r="F187" s="10" t="s">
        <v>180</v>
      </c>
      <c r="G187" s="48">
        <v>21518.48</v>
      </c>
      <c r="H187" s="39">
        <v>4920.1400000000003</v>
      </c>
      <c r="I187" s="48">
        <v>16598.400000000001</v>
      </c>
      <c r="J187" s="29" t="s">
        <v>267</v>
      </c>
      <c r="K187" s="29" t="s">
        <v>267</v>
      </c>
      <c r="L187" s="39">
        <v>315.38</v>
      </c>
      <c r="M187" s="29" t="s">
        <v>267</v>
      </c>
      <c r="N187" s="29" t="s">
        <v>267</v>
      </c>
      <c r="O187" s="29" t="s">
        <v>267</v>
      </c>
      <c r="P187" s="29" t="s">
        <v>267</v>
      </c>
      <c r="Q187" s="29" t="s">
        <v>267</v>
      </c>
      <c r="R187" s="29" t="s">
        <v>267</v>
      </c>
    </row>
    <row r="188" spans="1:18" x14ac:dyDescent="0.3">
      <c r="A188" s="29" t="s">
        <v>267</v>
      </c>
      <c r="B188" s="8" t="s">
        <v>268</v>
      </c>
      <c r="C188" s="8" t="s">
        <v>275</v>
      </c>
      <c r="D188" s="9" t="s">
        <v>344</v>
      </c>
      <c r="E188" s="8" t="s">
        <v>294</v>
      </c>
      <c r="F188" s="10" t="s">
        <v>181</v>
      </c>
      <c r="G188" s="48">
        <v>50389</v>
      </c>
      <c r="H188" s="39">
        <v>12669.5</v>
      </c>
      <c r="I188" s="48">
        <v>37719.399999999994</v>
      </c>
      <c r="J188" s="29" t="s">
        <v>267</v>
      </c>
      <c r="K188" s="29" t="s">
        <v>267</v>
      </c>
      <c r="L188" s="39">
        <v>0</v>
      </c>
      <c r="M188" s="29" t="s">
        <v>267</v>
      </c>
      <c r="N188" s="29" t="s">
        <v>267</v>
      </c>
      <c r="O188" s="29" t="s">
        <v>267</v>
      </c>
      <c r="P188" s="29" t="s">
        <v>267</v>
      </c>
      <c r="Q188" s="29" t="s">
        <v>267</v>
      </c>
      <c r="R188" s="29" t="s">
        <v>267</v>
      </c>
    </row>
    <row r="189" spans="1:18" x14ac:dyDescent="0.3">
      <c r="A189" s="29" t="s">
        <v>267</v>
      </c>
      <c r="B189" s="8" t="s">
        <v>270</v>
      </c>
      <c r="C189" s="8" t="s">
        <v>285</v>
      </c>
      <c r="D189" s="9" t="s">
        <v>354</v>
      </c>
      <c r="E189" s="8" t="s">
        <v>320</v>
      </c>
      <c r="F189" s="10" t="s">
        <v>182</v>
      </c>
      <c r="G189" s="48">
        <v>21203.1</v>
      </c>
      <c r="H189" s="39">
        <v>4920.1400000000003</v>
      </c>
      <c r="I189" s="48">
        <v>16283</v>
      </c>
      <c r="J189" s="29" t="s">
        <v>267</v>
      </c>
      <c r="K189" s="29" t="s">
        <v>267</v>
      </c>
      <c r="L189" s="39">
        <v>0</v>
      </c>
      <c r="M189" s="29" t="s">
        <v>267</v>
      </c>
      <c r="N189" s="29" t="s">
        <v>267</v>
      </c>
      <c r="O189" s="29" t="s">
        <v>267</v>
      </c>
      <c r="P189" s="29" t="s">
        <v>267</v>
      </c>
      <c r="Q189" s="29" t="s">
        <v>267</v>
      </c>
      <c r="R189" s="29" t="s">
        <v>267</v>
      </c>
    </row>
    <row r="190" spans="1:18" x14ac:dyDescent="0.3">
      <c r="A190" s="29" t="s">
        <v>267</v>
      </c>
      <c r="B190" s="8" t="s">
        <v>268</v>
      </c>
      <c r="C190" s="8" t="s">
        <v>272</v>
      </c>
      <c r="D190" s="9" t="s">
        <v>341</v>
      </c>
      <c r="E190" s="8" t="s">
        <v>329</v>
      </c>
      <c r="F190" s="10" t="s">
        <v>371</v>
      </c>
      <c r="G190" s="48">
        <v>23391.1</v>
      </c>
      <c r="H190" s="39">
        <v>8825.9</v>
      </c>
      <c r="I190" s="48">
        <v>14565.2</v>
      </c>
      <c r="J190" s="29" t="s">
        <v>267</v>
      </c>
      <c r="K190" s="29" t="s">
        <v>267</v>
      </c>
      <c r="L190" s="39">
        <v>160</v>
      </c>
      <c r="M190" s="29" t="s">
        <v>267</v>
      </c>
      <c r="N190" s="29" t="s">
        <v>267</v>
      </c>
      <c r="O190" s="29" t="s">
        <v>267</v>
      </c>
      <c r="P190" s="29" t="s">
        <v>267</v>
      </c>
      <c r="Q190" s="29" t="s">
        <v>267</v>
      </c>
      <c r="R190" s="29" t="s">
        <v>267</v>
      </c>
    </row>
    <row r="191" spans="1:18" x14ac:dyDescent="0.3">
      <c r="A191" s="29" t="s">
        <v>267</v>
      </c>
      <c r="B191" s="8" t="s">
        <v>270</v>
      </c>
      <c r="C191" s="8" t="s">
        <v>275</v>
      </c>
      <c r="D191" s="9" t="s">
        <v>344</v>
      </c>
      <c r="E191" s="8" t="s">
        <v>294</v>
      </c>
      <c r="F191" s="10" t="s">
        <v>183</v>
      </c>
      <c r="G191" s="48">
        <v>44389</v>
      </c>
      <c r="H191" s="39">
        <v>12383.14</v>
      </c>
      <c r="I191" s="48">
        <v>32006</v>
      </c>
      <c r="J191" s="29" t="s">
        <v>267</v>
      </c>
      <c r="K191" s="29" t="s">
        <v>267</v>
      </c>
      <c r="L191" s="39">
        <v>0</v>
      </c>
      <c r="M191" s="29" t="s">
        <v>267</v>
      </c>
      <c r="N191" s="29" t="s">
        <v>267</v>
      </c>
      <c r="O191" s="29" t="s">
        <v>267</v>
      </c>
      <c r="P191" s="29" t="s">
        <v>267</v>
      </c>
      <c r="Q191" s="29" t="s">
        <v>267</v>
      </c>
      <c r="R191" s="29" t="s">
        <v>267</v>
      </c>
    </row>
    <row r="192" spans="1:18" x14ac:dyDescent="0.3">
      <c r="A192" s="29" t="s">
        <v>267</v>
      </c>
      <c r="B192" s="8" t="s">
        <v>268</v>
      </c>
      <c r="C192" s="8" t="s">
        <v>281</v>
      </c>
      <c r="D192" s="9" t="s">
        <v>350</v>
      </c>
      <c r="E192" s="8" t="s">
        <v>303</v>
      </c>
      <c r="F192" s="10" t="s">
        <v>184</v>
      </c>
      <c r="G192" s="48">
        <v>22222.9</v>
      </c>
      <c r="H192" s="39">
        <v>4530.1399999999994</v>
      </c>
      <c r="I192" s="48">
        <v>17692.599999999999</v>
      </c>
      <c r="J192" s="29" t="s">
        <v>267</v>
      </c>
      <c r="K192" s="29" t="s">
        <v>267</v>
      </c>
      <c r="L192" s="39">
        <v>160</v>
      </c>
      <c r="M192" s="29" t="s">
        <v>267</v>
      </c>
      <c r="N192" s="29" t="s">
        <v>267</v>
      </c>
      <c r="O192" s="29" t="s">
        <v>267</v>
      </c>
      <c r="P192" s="29" t="s">
        <v>267</v>
      </c>
      <c r="Q192" s="29" t="s">
        <v>267</v>
      </c>
      <c r="R192" s="29" t="s">
        <v>267</v>
      </c>
    </row>
    <row r="193" spans="1:18" x14ac:dyDescent="0.3">
      <c r="A193" s="29" t="s">
        <v>267</v>
      </c>
      <c r="B193" s="8" t="s">
        <v>270</v>
      </c>
      <c r="C193" s="8" t="s">
        <v>285</v>
      </c>
      <c r="D193" s="9" t="s">
        <v>354</v>
      </c>
      <c r="E193" s="8" t="s">
        <v>315</v>
      </c>
      <c r="F193" s="10" t="s">
        <v>185</v>
      </c>
      <c r="G193" s="48">
        <v>21695.17</v>
      </c>
      <c r="H193" s="39">
        <v>4957.880000000001</v>
      </c>
      <c r="I193" s="48">
        <v>16737.2</v>
      </c>
      <c r="J193" s="29" t="s">
        <v>267</v>
      </c>
      <c r="K193" s="29" t="s">
        <v>267</v>
      </c>
      <c r="L193" s="39">
        <v>315.38</v>
      </c>
      <c r="M193" s="29" t="s">
        <v>267</v>
      </c>
      <c r="N193" s="29" t="s">
        <v>267</v>
      </c>
      <c r="O193" s="29" t="s">
        <v>267</v>
      </c>
      <c r="P193" s="29" t="s">
        <v>267</v>
      </c>
      <c r="Q193" s="29" t="s">
        <v>267</v>
      </c>
      <c r="R193" s="29" t="s">
        <v>267</v>
      </c>
    </row>
    <row r="194" spans="1:18" x14ac:dyDescent="0.3">
      <c r="A194" s="29" t="s">
        <v>267</v>
      </c>
      <c r="B194" s="8" t="s">
        <v>270</v>
      </c>
      <c r="C194" s="8" t="s">
        <v>285</v>
      </c>
      <c r="D194" s="9" t="s">
        <v>354</v>
      </c>
      <c r="E194" s="8" t="s">
        <v>290</v>
      </c>
      <c r="F194" s="10" t="s">
        <v>186</v>
      </c>
      <c r="G194" s="48">
        <v>21203.1</v>
      </c>
      <c r="H194" s="39">
        <v>4920.1400000000003</v>
      </c>
      <c r="I194" s="48">
        <v>16282.8</v>
      </c>
      <c r="J194" s="29" t="s">
        <v>267</v>
      </c>
      <c r="K194" s="29" t="s">
        <v>267</v>
      </c>
      <c r="L194" s="39">
        <v>0</v>
      </c>
      <c r="M194" s="29" t="s">
        <v>267</v>
      </c>
      <c r="N194" s="29" t="s">
        <v>267</v>
      </c>
      <c r="O194" s="29" t="s">
        <v>267</v>
      </c>
      <c r="P194" s="29" t="s">
        <v>267</v>
      </c>
      <c r="Q194" s="29" t="s">
        <v>267</v>
      </c>
      <c r="R194" s="29" t="s">
        <v>267</v>
      </c>
    </row>
    <row r="195" spans="1:18" x14ac:dyDescent="0.3">
      <c r="A195" s="29" t="s">
        <v>267</v>
      </c>
      <c r="B195" s="8" t="s">
        <v>270</v>
      </c>
      <c r="C195" s="8" t="s">
        <v>285</v>
      </c>
      <c r="D195" s="9" t="s">
        <v>354</v>
      </c>
      <c r="E195" s="8" t="s">
        <v>376</v>
      </c>
      <c r="F195" s="10" t="s">
        <v>187</v>
      </c>
      <c r="G195" s="48">
        <v>23296.34</v>
      </c>
      <c r="H195" s="39">
        <v>5367.26</v>
      </c>
      <c r="I195" s="48">
        <v>17929</v>
      </c>
      <c r="J195" s="29" t="s">
        <v>267</v>
      </c>
      <c r="K195" s="29" t="s">
        <v>267</v>
      </c>
      <c r="L195" s="39">
        <v>0</v>
      </c>
      <c r="M195" s="29" t="s">
        <v>267</v>
      </c>
      <c r="N195" s="29" t="s">
        <v>267</v>
      </c>
      <c r="O195" s="29" t="s">
        <v>267</v>
      </c>
      <c r="P195" s="29" t="s">
        <v>267</v>
      </c>
      <c r="Q195" s="29" t="s">
        <v>267</v>
      </c>
      <c r="R195" s="29" t="s">
        <v>267</v>
      </c>
    </row>
    <row r="196" spans="1:18" x14ac:dyDescent="0.3">
      <c r="A196" s="29" t="s">
        <v>267</v>
      </c>
      <c r="B196" s="8" t="s">
        <v>270</v>
      </c>
      <c r="C196" s="8" t="s">
        <v>280</v>
      </c>
      <c r="D196" s="9" t="s">
        <v>349</v>
      </c>
      <c r="E196" s="8" t="s">
        <v>302</v>
      </c>
      <c r="F196" s="10" t="s">
        <v>188</v>
      </c>
      <c r="G196" s="48">
        <v>33462.9</v>
      </c>
      <c r="H196" s="39">
        <v>8972.42</v>
      </c>
      <c r="I196" s="48">
        <v>24490.400000000001</v>
      </c>
      <c r="J196" s="29" t="s">
        <v>267</v>
      </c>
      <c r="K196" s="29" t="s">
        <v>267</v>
      </c>
      <c r="L196" s="39">
        <v>0</v>
      </c>
      <c r="M196" s="29" t="s">
        <v>267</v>
      </c>
      <c r="N196" s="29" t="s">
        <v>267</v>
      </c>
      <c r="O196" s="29" t="s">
        <v>267</v>
      </c>
      <c r="P196" s="29" t="s">
        <v>267</v>
      </c>
      <c r="Q196" s="29" t="s">
        <v>267</v>
      </c>
      <c r="R196" s="29" t="s">
        <v>267</v>
      </c>
    </row>
    <row r="197" spans="1:18" x14ac:dyDescent="0.3">
      <c r="A197" s="29" t="s">
        <v>267</v>
      </c>
      <c r="B197" s="8" t="s">
        <v>270</v>
      </c>
      <c r="C197" s="8" t="s">
        <v>285</v>
      </c>
      <c r="D197" s="9" t="s">
        <v>354</v>
      </c>
      <c r="E197" s="8" t="s">
        <v>290</v>
      </c>
      <c r="F197" s="10" t="s">
        <v>189</v>
      </c>
      <c r="G197" s="48">
        <v>22755.32</v>
      </c>
      <c r="H197" s="39">
        <v>5184.33</v>
      </c>
      <c r="I197" s="48">
        <v>17571</v>
      </c>
      <c r="J197" s="29" t="s">
        <v>267</v>
      </c>
      <c r="K197" s="29" t="s">
        <v>267</v>
      </c>
      <c r="L197" s="39">
        <v>315.38</v>
      </c>
      <c r="M197" s="29" t="s">
        <v>267</v>
      </c>
      <c r="N197" s="29" t="s">
        <v>267</v>
      </c>
      <c r="O197" s="29" t="s">
        <v>267</v>
      </c>
      <c r="P197" s="29" t="s">
        <v>267</v>
      </c>
      <c r="Q197" s="29" t="s">
        <v>267</v>
      </c>
      <c r="R197" s="29" t="s">
        <v>267</v>
      </c>
    </row>
    <row r="198" spans="1:18" x14ac:dyDescent="0.3">
      <c r="A198" s="29" t="s">
        <v>267</v>
      </c>
      <c r="B198" s="8" t="s">
        <v>270</v>
      </c>
      <c r="C198" s="8" t="s">
        <v>285</v>
      </c>
      <c r="D198" s="9" t="s">
        <v>354</v>
      </c>
      <c r="E198" s="8" t="s">
        <v>290</v>
      </c>
      <c r="F198" s="10" t="s">
        <v>427</v>
      </c>
      <c r="G198" s="48">
        <v>24297.71</v>
      </c>
      <c r="H198" s="39">
        <v>5299.0300000000007</v>
      </c>
      <c r="I198" s="48">
        <v>18998.599999999999</v>
      </c>
      <c r="J198" s="29" t="s">
        <v>267</v>
      </c>
      <c r="K198" s="29" t="s">
        <v>267</v>
      </c>
      <c r="L198" s="39">
        <v>0</v>
      </c>
      <c r="M198" s="29" t="s">
        <v>267</v>
      </c>
      <c r="N198" s="29" t="s">
        <v>267</v>
      </c>
      <c r="O198" s="29" t="s">
        <v>267</v>
      </c>
      <c r="P198" s="29" t="s">
        <v>267</v>
      </c>
      <c r="Q198" s="29" t="s">
        <v>267</v>
      </c>
      <c r="R198" s="29" t="s">
        <v>267</v>
      </c>
    </row>
    <row r="199" spans="1:18" x14ac:dyDescent="0.3">
      <c r="A199" s="29" t="s">
        <v>267</v>
      </c>
      <c r="B199" s="8" t="s">
        <v>270</v>
      </c>
      <c r="C199" s="8" t="s">
        <v>272</v>
      </c>
      <c r="D199" s="9" t="s">
        <v>353</v>
      </c>
      <c r="E199" s="8" t="s">
        <v>314</v>
      </c>
      <c r="F199" s="10" t="s">
        <v>372</v>
      </c>
      <c r="G199" s="48">
        <v>30294.1</v>
      </c>
      <c r="H199" s="39">
        <v>7463.96</v>
      </c>
      <c r="I199" s="48">
        <v>22830</v>
      </c>
      <c r="J199" s="29" t="s">
        <v>267</v>
      </c>
      <c r="K199" s="29" t="s">
        <v>267</v>
      </c>
      <c r="L199" s="39">
        <v>0</v>
      </c>
      <c r="M199" s="29" t="s">
        <v>267</v>
      </c>
      <c r="N199" s="29" t="s">
        <v>267</v>
      </c>
      <c r="O199" s="29" t="s">
        <v>267</v>
      </c>
      <c r="P199" s="29" t="s">
        <v>267</v>
      </c>
      <c r="Q199" s="29" t="s">
        <v>267</v>
      </c>
      <c r="R199" s="29" t="s">
        <v>267</v>
      </c>
    </row>
    <row r="200" spans="1:18" x14ac:dyDescent="0.3">
      <c r="A200" s="29" t="s">
        <v>267</v>
      </c>
      <c r="B200" s="8" t="s">
        <v>270</v>
      </c>
      <c r="C200" s="8" t="s">
        <v>281</v>
      </c>
      <c r="D200" s="9" t="s">
        <v>350</v>
      </c>
      <c r="E200" s="8" t="s">
        <v>303</v>
      </c>
      <c r="F200" s="10" t="s">
        <v>190</v>
      </c>
      <c r="G200" s="48">
        <v>22062.9</v>
      </c>
      <c r="H200" s="39">
        <v>4495.8600000000006</v>
      </c>
      <c r="I200" s="48">
        <v>17567</v>
      </c>
      <c r="J200" s="29" t="s">
        <v>267</v>
      </c>
      <c r="K200" s="29" t="s">
        <v>267</v>
      </c>
      <c r="L200" s="39">
        <v>0</v>
      </c>
      <c r="M200" s="29" t="s">
        <v>267</v>
      </c>
      <c r="N200" s="29" t="s">
        <v>267</v>
      </c>
      <c r="O200" s="29" t="s">
        <v>267</v>
      </c>
      <c r="P200" s="29" t="s">
        <v>267</v>
      </c>
      <c r="Q200" s="29" t="s">
        <v>267</v>
      </c>
      <c r="R200" s="29" t="s">
        <v>267</v>
      </c>
    </row>
    <row r="201" spans="1:18" x14ac:dyDescent="0.3">
      <c r="A201" s="29" t="s">
        <v>267</v>
      </c>
      <c r="B201" s="8" t="s">
        <v>270</v>
      </c>
      <c r="C201" s="8" t="s">
        <v>275</v>
      </c>
      <c r="D201" s="9" t="s">
        <v>344</v>
      </c>
      <c r="E201" s="8" t="s">
        <v>309</v>
      </c>
      <c r="F201" s="10" t="s">
        <v>191</v>
      </c>
      <c r="G201" s="48">
        <v>44389</v>
      </c>
      <c r="H201" s="39">
        <v>12383.14</v>
      </c>
      <c r="I201" s="48">
        <v>32006</v>
      </c>
      <c r="J201" s="29" t="s">
        <v>267</v>
      </c>
      <c r="K201" s="29" t="s">
        <v>267</v>
      </c>
      <c r="L201" s="39">
        <v>0</v>
      </c>
      <c r="M201" s="29" t="s">
        <v>267</v>
      </c>
      <c r="N201" s="29" t="s">
        <v>267</v>
      </c>
      <c r="O201" s="29" t="s">
        <v>267</v>
      </c>
      <c r="P201" s="29" t="s">
        <v>267</v>
      </c>
      <c r="Q201" s="29" t="s">
        <v>267</v>
      </c>
      <c r="R201" s="29" t="s">
        <v>267</v>
      </c>
    </row>
    <row r="202" spans="1:18" x14ac:dyDescent="0.3">
      <c r="A202" s="29" t="s">
        <v>267</v>
      </c>
      <c r="B202" s="8" t="s">
        <v>270</v>
      </c>
      <c r="C202" s="8" t="s">
        <v>285</v>
      </c>
      <c r="D202" s="9" t="s">
        <v>354</v>
      </c>
      <c r="E202" s="8" t="s">
        <v>295</v>
      </c>
      <c r="F202" s="10" t="s">
        <v>192</v>
      </c>
      <c r="G202" s="48">
        <v>22925.85</v>
      </c>
      <c r="H202" s="39">
        <v>5288.1200000000008</v>
      </c>
      <c r="I202" s="48">
        <v>17637.8</v>
      </c>
      <c r="J202" s="29" t="s">
        <v>267</v>
      </c>
      <c r="K202" s="29" t="s">
        <v>267</v>
      </c>
      <c r="L202" s="39">
        <v>0</v>
      </c>
      <c r="M202" s="29" t="s">
        <v>267</v>
      </c>
      <c r="N202" s="29" t="s">
        <v>267</v>
      </c>
      <c r="O202" s="29" t="s">
        <v>267</v>
      </c>
      <c r="P202" s="29" t="s">
        <v>267</v>
      </c>
      <c r="Q202" s="29" t="s">
        <v>267</v>
      </c>
      <c r="R202" s="29" t="s">
        <v>267</v>
      </c>
    </row>
    <row r="203" spans="1:18" x14ac:dyDescent="0.3">
      <c r="A203" s="29" t="s">
        <v>267</v>
      </c>
      <c r="B203" s="8" t="s">
        <v>270</v>
      </c>
      <c r="C203" s="8" t="s">
        <v>285</v>
      </c>
      <c r="D203" s="9" t="s">
        <v>354</v>
      </c>
      <c r="E203" s="8" t="s">
        <v>290</v>
      </c>
      <c r="F203" s="10" t="s">
        <v>193</v>
      </c>
      <c r="G203" s="48">
        <v>28401.33</v>
      </c>
      <c r="H203" s="39">
        <v>6254.62</v>
      </c>
      <c r="I203" s="48">
        <v>22146.6</v>
      </c>
      <c r="J203" s="29" t="s">
        <v>267</v>
      </c>
      <c r="K203" s="29" t="s">
        <v>267</v>
      </c>
      <c r="L203" s="39">
        <v>157.68</v>
      </c>
      <c r="M203" s="29" t="s">
        <v>267</v>
      </c>
      <c r="N203" s="29" t="s">
        <v>267</v>
      </c>
      <c r="O203" s="29" t="s">
        <v>267</v>
      </c>
      <c r="P203" s="29" t="s">
        <v>267</v>
      </c>
      <c r="Q203" s="29" t="s">
        <v>267</v>
      </c>
      <c r="R203" s="29" t="s">
        <v>267</v>
      </c>
    </row>
    <row r="204" spans="1:18" x14ac:dyDescent="0.3">
      <c r="A204" s="29" t="s">
        <v>267</v>
      </c>
      <c r="B204" s="8" t="s">
        <v>270</v>
      </c>
      <c r="C204" s="8" t="s">
        <v>285</v>
      </c>
      <c r="D204" s="9" t="s">
        <v>354</v>
      </c>
      <c r="E204" s="8" t="s">
        <v>290</v>
      </c>
      <c r="F204" s="10" t="s">
        <v>194</v>
      </c>
      <c r="G204" s="48">
        <v>21439.629999999997</v>
      </c>
      <c r="H204" s="39">
        <v>4920.1400000000003</v>
      </c>
      <c r="I204" s="48">
        <v>16519.400000000001</v>
      </c>
      <c r="J204" s="29" t="s">
        <v>267</v>
      </c>
      <c r="K204" s="29" t="s">
        <v>267</v>
      </c>
      <c r="L204" s="39">
        <v>236.53</v>
      </c>
      <c r="M204" s="29" t="s">
        <v>267</v>
      </c>
      <c r="N204" s="29" t="s">
        <v>267</v>
      </c>
      <c r="O204" s="29" t="s">
        <v>267</v>
      </c>
      <c r="P204" s="29" t="s">
        <v>267</v>
      </c>
      <c r="Q204" s="29" t="s">
        <v>267</v>
      </c>
      <c r="R204" s="29" t="s">
        <v>267</v>
      </c>
    </row>
    <row r="205" spans="1:18" x14ac:dyDescent="0.3">
      <c r="A205" s="29" t="s">
        <v>267</v>
      </c>
      <c r="B205" s="8" t="s">
        <v>270</v>
      </c>
      <c r="C205" s="8" t="s">
        <v>285</v>
      </c>
      <c r="D205" s="9" t="s">
        <v>354</v>
      </c>
      <c r="E205" s="8" t="s">
        <v>290</v>
      </c>
      <c r="F205" s="10" t="s">
        <v>195</v>
      </c>
      <c r="G205" s="48">
        <v>21518.48</v>
      </c>
      <c r="H205" s="39">
        <v>4920.1400000000003</v>
      </c>
      <c r="I205" s="48">
        <v>16598.2</v>
      </c>
      <c r="J205" s="29" t="s">
        <v>267</v>
      </c>
      <c r="K205" s="29" t="s">
        <v>267</v>
      </c>
      <c r="L205" s="39">
        <v>315.38</v>
      </c>
      <c r="M205" s="29" t="s">
        <v>267</v>
      </c>
      <c r="N205" s="29" t="s">
        <v>267</v>
      </c>
      <c r="O205" s="29" t="s">
        <v>267</v>
      </c>
      <c r="P205" s="29" t="s">
        <v>267</v>
      </c>
      <c r="Q205" s="29" t="s">
        <v>267</v>
      </c>
      <c r="R205" s="29" t="s">
        <v>267</v>
      </c>
    </row>
    <row r="206" spans="1:18" x14ac:dyDescent="0.3">
      <c r="A206" s="29" t="s">
        <v>267</v>
      </c>
      <c r="B206" s="8" t="s">
        <v>270</v>
      </c>
      <c r="C206" s="8" t="s">
        <v>285</v>
      </c>
      <c r="D206" s="9" t="s">
        <v>354</v>
      </c>
      <c r="E206" s="8" t="s">
        <v>290</v>
      </c>
      <c r="F206" s="10" t="s">
        <v>387</v>
      </c>
      <c r="G206" s="48">
        <v>21518.48</v>
      </c>
      <c r="H206" s="39">
        <v>4920.1400000000003</v>
      </c>
      <c r="I206" s="48">
        <v>16598.400000000001</v>
      </c>
      <c r="J206" s="29" t="s">
        <v>267</v>
      </c>
      <c r="K206" s="29" t="s">
        <v>267</v>
      </c>
      <c r="L206" s="39">
        <v>315.38</v>
      </c>
      <c r="M206" s="29" t="s">
        <v>267</v>
      </c>
      <c r="N206" s="29" t="s">
        <v>267</v>
      </c>
      <c r="O206" s="29" t="s">
        <v>267</v>
      </c>
      <c r="P206" s="29" t="s">
        <v>267</v>
      </c>
      <c r="Q206" s="29" t="s">
        <v>267</v>
      </c>
      <c r="R206" s="29" t="s">
        <v>267</v>
      </c>
    </row>
    <row r="207" spans="1:18" x14ac:dyDescent="0.3">
      <c r="A207" s="29" t="s">
        <v>267</v>
      </c>
      <c r="B207" s="8" t="s">
        <v>270</v>
      </c>
      <c r="C207" s="8" t="s">
        <v>275</v>
      </c>
      <c r="D207" s="9" t="s">
        <v>344</v>
      </c>
      <c r="E207" s="8" t="s">
        <v>294</v>
      </c>
      <c r="F207" s="10" t="s">
        <v>196</v>
      </c>
      <c r="G207" s="48">
        <v>44389</v>
      </c>
      <c r="H207" s="39">
        <v>12383.14</v>
      </c>
      <c r="I207" s="48">
        <v>32006</v>
      </c>
      <c r="J207" s="29" t="s">
        <v>267</v>
      </c>
      <c r="K207" s="29" t="s">
        <v>267</v>
      </c>
      <c r="L207" s="39">
        <v>0</v>
      </c>
      <c r="M207" s="29" t="s">
        <v>267</v>
      </c>
      <c r="N207" s="29" t="s">
        <v>267</v>
      </c>
      <c r="O207" s="29" t="s">
        <v>267</v>
      </c>
      <c r="P207" s="29" t="s">
        <v>267</v>
      </c>
      <c r="Q207" s="29" t="s">
        <v>267</v>
      </c>
      <c r="R207" s="29" t="s">
        <v>267</v>
      </c>
    </row>
    <row r="208" spans="1:18" x14ac:dyDescent="0.3">
      <c r="A208" s="29" t="s">
        <v>267</v>
      </c>
      <c r="B208" s="8" t="s">
        <v>270</v>
      </c>
      <c r="C208" s="8" t="s">
        <v>285</v>
      </c>
      <c r="D208" s="9" t="s">
        <v>354</v>
      </c>
      <c r="E208" s="8" t="s">
        <v>290</v>
      </c>
      <c r="F208" s="10" t="s">
        <v>197</v>
      </c>
      <c r="G208" s="48">
        <v>24848.559999999998</v>
      </c>
      <c r="H208" s="39">
        <v>5644.73</v>
      </c>
      <c r="I208" s="48">
        <v>19203.800000000003</v>
      </c>
      <c r="J208" s="29" t="s">
        <v>267</v>
      </c>
      <c r="K208" s="29" t="s">
        <v>267</v>
      </c>
      <c r="L208" s="39">
        <v>315.38</v>
      </c>
      <c r="M208" s="29" t="s">
        <v>267</v>
      </c>
      <c r="N208" s="29" t="s">
        <v>267</v>
      </c>
      <c r="O208" s="29" t="s">
        <v>267</v>
      </c>
      <c r="P208" s="29" t="s">
        <v>267</v>
      </c>
      <c r="Q208" s="29" t="s">
        <v>267</v>
      </c>
      <c r="R208" s="29" t="s">
        <v>267</v>
      </c>
    </row>
    <row r="209" spans="1:18" x14ac:dyDescent="0.3">
      <c r="A209" s="29" t="s">
        <v>267</v>
      </c>
      <c r="B209" s="8" t="s">
        <v>270</v>
      </c>
      <c r="C209" s="8" t="s">
        <v>285</v>
      </c>
      <c r="D209" s="9" t="s">
        <v>354</v>
      </c>
      <c r="E209" s="8" t="s">
        <v>290</v>
      </c>
      <c r="F209" s="10" t="s">
        <v>198</v>
      </c>
      <c r="G209" s="48">
        <v>21518.48</v>
      </c>
      <c r="H209" s="39">
        <v>4920.1400000000003</v>
      </c>
      <c r="I209" s="48">
        <v>16598.2</v>
      </c>
      <c r="J209" s="29" t="s">
        <v>267</v>
      </c>
      <c r="K209" s="29" t="s">
        <v>267</v>
      </c>
      <c r="L209" s="39">
        <v>315.38</v>
      </c>
      <c r="M209" s="29" t="s">
        <v>267</v>
      </c>
      <c r="N209" s="29" t="s">
        <v>267</v>
      </c>
      <c r="O209" s="29" t="s">
        <v>267</v>
      </c>
      <c r="P209" s="29" t="s">
        <v>267</v>
      </c>
      <c r="Q209" s="29" t="s">
        <v>267</v>
      </c>
      <c r="R209" s="29" t="s">
        <v>267</v>
      </c>
    </row>
    <row r="210" spans="1:18" x14ac:dyDescent="0.3">
      <c r="A210" s="29" t="s">
        <v>267</v>
      </c>
      <c r="B210" s="8" t="s">
        <v>270</v>
      </c>
      <c r="C210" s="8" t="s">
        <v>285</v>
      </c>
      <c r="D210" s="9" t="s">
        <v>354</v>
      </c>
      <c r="E210" s="8" t="s">
        <v>290</v>
      </c>
      <c r="F210" s="10" t="s">
        <v>199</v>
      </c>
      <c r="G210" s="48">
        <v>23532.87</v>
      </c>
      <c r="H210" s="39">
        <v>5367.26</v>
      </c>
      <c r="I210" s="48">
        <v>18165.599999999999</v>
      </c>
      <c r="J210" s="29" t="s">
        <v>267</v>
      </c>
      <c r="K210" s="29" t="s">
        <v>267</v>
      </c>
      <c r="L210" s="39">
        <v>236.53</v>
      </c>
      <c r="M210" s="29" t="s">
        <v>267</v>
      </c>
      <c r="N210" s="29" t="s">
        <v>267</v>
      </c>
      <c r="O210" s="29" t="s">
        <v>267</v>
      </c>
      <c r="P210" s="29" t="s">
        <v>267</v>
      </c>
      <c r="Q210" s="29" t="s">
        <v>267</v>
      </c>
      <c r="R210" s="29" t="s">
        <v>267</v>
      </c>
    </row>
    <row r="211" spans="1:18" x14ac:dyDescent="0.3">
      <c r="A211" s="29" t="s">
        <v>267</v>
      </c>
      <c r="B211" s="8" t="s">
        <v>270</v>
      </c>
      <c r="C211" s="8" t="s">
        <v>285</v>
      </c>
      <c r="D211" s="9" t="s">
        <v>354</v>
      </c>
      <c r="E211" s="8" t="s">
        <v>290</v>
      </c>
      <c r="F211" s="10" t="s">
        <v>200</v>
      </c>
      <c r="G211" s="48">
        <v>21360.79</v>
      </c>
      <c r="H211" s="39">
        <v>4920.1400000000003</v>
      </c>
      <c r="I211" s="48">
        <v>16440.599999999999</v>
      </c>
      <c r="J211" s="29" t="s">
        <v>267</v>
      </c>
      <c r="K211" s="29" t="s">
        <v>267</v>
      </c>
      <c r="L211" s="39">
        <v>157.69</v>
      </c>
      <c r="M211" s="29" t="s">
        <v>267</v>
      </c>
      <c r="N211" s="29" t="s">
        <v>267</v>
      </c>
      <c r="O211" s="29" t="s">
        <v>267</v>
      </c>
      <c r="P211" s="29" t="s">
        <v>267</v>
      </c>
      <c r="Q211" s="29" t="s">
        <v>267</v>
      </c>
      <c r="R211" s="29" t="s">
        <v>267</v>
      </c>
    </row>
    <row r="212" spans="1:18" x14ac:dyDescent="0.3">
      <c r="A212" s="29" t="s">
        <v>267</v>
      </c>
      <c r="B212" s="8" t="s">
        <v>270</v>
      </c>
      <c r="C212" s="8" t="s">
        <v>285</v>
      </c>
      <c r="D212" s="9" t="s">
        <v>354</v>
      </c>
      <c r="E212" s="8" t="s">
        <v>290</v>
      </c>
      <c r="F212" s="10" t="s">
        <v>201</v>
      </c>
      <c r="G212" s="48">
        <v>23532.87</v>
      </c>
      <c r="H212" s="39">
        <v>5367.26</v>
      </c>
      <c r="I212" s="48">
        <v>18165.599999999999</v>
      </c>
      <c r="J212" s="29" t="s">
        <v>267</v>
      </c>
      <c r="K212" s="29" t="s">
        <v>267</v>
      </c>
      <c r="L212" s="39">
        <v>236.53</v>
      </c>
      <c r="M212" s="29" t="s">
        <v>267</v>
      </c>
      <c r="N212" s="29" t="s">
        <v>267</v>
      </c>
      <c r="O212" s="29" t="s">
        <v>267</v>
      </c>
      <c r="P212" s="29" t="s">
        <v>267</v>
      </c>
      <c r="Q212" s="29" t="s">
        <v>267</v>
      </c>
      <c r="R212" s="29" t="s">
        <v>267</v>
      </c>
    </row>
    <row r="213" spans="1:18" x14ac:dyDescent="0.3">
      <c r="A213" s="29" t="s">
        <v>267</v>
      </c>
      <c r="B213" s="8" t="s">
        <v>270</v>
      </c>
      <c r="C213" s="8" t="s">
        <v>275</v>
      </c>
      <c r="D213" s="9" t="s">
        <v>344</v>
      </c>
      <c r="E213" s="8" t="s">
        <v>290</v>
      </c>
      <c r="F213" s="10" t="s">
        <v>202</v>
      </c>
      <c r="G213" s="48">
        <v>50965.630000000005</v>
      </c>
      <c r="H213" s="39">
        <v>14240.66</v>
      </c>
      <c r="I213" s="48">
        <v>36725</v>
      </c>
      <c r="J213" s="29" t="s">
        <v>267</v>
      </c>
      <c r="K213" s="29" t="s">
        <v>267</v>
      </c>
      <c r="L213" s="39">
        <v>658.1</v>
      </c>
      <c r="M213" s="29" t="s">
        <v>267</v>
      </c>
      <c r="N213" s="29" t="s">
        <v>267</v>
      </c>
      <c r="O213" s="29" t="s">
        <v>267</v>
      </c>
      <c r="P213" s="29" t="s">
        <v>267</v>
      </c>
      <c r="Q213" s="29" t="s">
        <v>267</v>
      </c>
      <c r="R213" s="29" t="s">
        <v>267</v>
      </c>
    </row>
    <row r="214" spans="1:18" x14ac:dyDescent="0.3">
      <c r="A214" s="29" t="s">
        <v>267</v>
      </c>
      <c r="B214" s="8" t="s">
        <v>268</v>
      </c>
      <c r="C214" s="8" t="s">
        <v>272</v>
      </c>
      <c r="D214" s="9" t="s">
        <v>341</v>
      </c>
      <c r="E214" s="8" t="s">
        <v>297</v>
      </c>
      <c r="F214" s="10" t="s">
        <v>203</v>
      </c>
      <c r="G214" s="48">
        <v>17395.199999999997</v>
      </c>
      <c r="H214" s="39">
        <v>6767.17</v>
      </c>
      <c r="I214" s="48">
        <v>10628</v>
      </c>
      <c r="J214" s="29" t="s">
        <v>267</v>
      </c>
      <c r="K214" s="29" t="s">
        <v>267</v>
      </c>
      <c r="L214" s="39">
        <v>0</v>
      </c>
      <c r="M214" s="29" t="s">
        <v>267</v>
      </c>
      <c r="N214" s="29" t="s">
        <v>267</v>
      </c>
      <c r="O214" s="29" t="s">
        <v>267</v>
      </c>
      <c r="P214" s="29" t="s">
        <v>267</v>
      </c>
      <c r="Q214" s="29" t="s">
        <v>267</v>
      </c>
      <c r="R214" s="29" t="s">
        <v>267</v>
      </c>
    </row>
    <row r="215" spans="1:18" x14ac:dyDescent="0.3">
      <c r="A215" s="29" t="s">
        <v>267</v>
      </c>
      <c r="B215" s="8" t="s">
        <v>270</v>
      </c>
      <c r="C215" s="8" t="s">
        <v>275</v>
      </c>
      <c r="D215" s="9" t="s">
        <v>344</v>
      </c>
      <c r="E215" s="8" t="s">
        <v>315</v>
      </c>
      <c r="F215" s="10" t="s">
        <v>204</v>
      </c>
      <c r="G215" s="48">
        <v>44389</v>
      </c>
      <c r="H215" s="39">
        <v>12383.14</v>
      </c>
      <c r="I215" s="48">
        <v>32006</v>
      </c>
      <c r="J215" s="29" t="s">
        <v>267</v>
      </c>
      <c r="K215" s="29" t="s">
        <v>267</v>
      </c>
      <c r="L215" s="39">
        <v>0</v>
      </c>
      <c r="M215" s="29" t="s">
        <v>267</v>
      </c>
      <c r="N215" s="29" t="s">
        <v>267</v>
      </c>
      <c r="O215" s="29" t="s">
        <v>267</v>
      </c>
      <c r="P215" s="29" t="s">
        <v>267</v>
      </c>
      <c r="Q215" s="29" t="s">
        <v>267</v>
      </c>
      <c r="R215" s="29" t="s">
        <v>267</v>
      </c>
    </row>
    <row r="216" spans="1:18" x14ac:dyDescent="0.3">
      <c r="A216" s="29" t="s">
        <v>267</v>
      </c>
      <c r="B216" s="8" t="s">
        <v>270</v>
      </c>
      <c r="C216" s="8" t="s">
        <v>285</v>
      </c>
      <c r="D216" s="9" t="s">
        <v>354</v>
      </c>
      <c r="E216" s="8" t="s">
        <v>290</v>
      </c>
      <c r="F216" s="10" t="s">
        <v>205</v>
      </c>
      <c r="G216" s="48">
        <v>21360.78</v>
      </c>
      <c r="H216" s="39">
        <v>4920.1400000000003</v>
      </c>
      <c r="I216" s="48">
        <v>16440.8</v>
      </c>
      <c r="J216" s="29" t="s">
        <v>267</v>
      </c>
      <c r="K216" s="29" t="s">
        <v>267</v>
      </c>
      <c r="L216" s="39">
        <v>157.68</v>
      </c>
      <c r="M216" s="29" t="s">
        <v>267</v>
      </c>
      <c r="N216" s="29" t="s">
        <v>267</v>
      </c>
      <c r="O216" s="29" t="s">
        <v>267</v>
      </c>
      <c r="P216" s="29" t="s">
        <v>267</v>
      </c>
      <c r="Q216" s="29" t="s">
        <v>267</v>
      </c>
      <c r="R216" s="29" t="s">
        <v>267</v>
      </c>
    </row>
    <row r="217" spans="1:18" x14ac:dyDescent="0.3">
      <c r="A217" s="29" t="s">
        <v>267</v>
      </c>
      <c r="B217" s="8" t="s">
        <v>270</v>
      </c>
      <c r="C217" s="8" t="s">
        <v>285</v>
      </c>
      <c r="D217" s="9" t="s">
        <v>354</v>
      </c>
      <c r="E217" s="8" t="s">
        <v>290</v>
      </c>
      <c r="F217" s="10" t="s">
        <v>206</v>
      </c>
      <c r="G217" s="48">
        <v>21203.1</v>
      </c>
      <c r="H217" s="39">
        <v>4920.1400000000003</v>
      </c>
      <c r="I217" s="48">
        <v>16282.8</v>
      </c>
      <c r="J217" s="29" t="s">
        <v>267</v>
      </c>
      <c r="K217" s="29" t="s">
        <v>267</v>
      </c>
      <c r="L217" s="39">
        <v>0</v>
      </c>
      <c r="M217" s="29" t="s">
        <v>267</v>
      </c>
      <c r="N217" s="29" t="s">
        <v>267</v>
      </c>
      <c r="O217" s="29" t="s">
        <v>267</v>
      </c>
      <c r="P217" s="29" t="s">
        <v>267</v>
      </c>
      <c r="Q217" s="29" t="s">
        <v>267</v>
      </c>
      <c r="R217" s="29" t="s">
        <v>267</v>
      </c>
    </row>
    <row r="218" spans="1:18" x14ac:dyDescent="0.3">
      <c r="A218" s="29" t="s">
        <v>267</v>
      </c>
      <c r="B218" s="8" t="s">
        <v>270</v>
      </c>
      <c r="C218" s="8" t="s">
        <v>274</v>
      </c>
      <c r="D218" s="9" t="s">
        <v>343</v>
      </c>
      <c r="E218" s="8" t="s">
        <v>297</v>
      </c>
      <c r="F218" s="10" t="s">
        <v>207</v>
      </c>
      <c r="G218" s="48">
        <v>15915.1</v>
      </c>
      <c r="H218" s="39">
        <v>3556.0200000000004</v>
      </c>
      <c r="I218" s="48">
        <v>12359.2</v>
      </c>
      <c r="J218" s="29" t="s">
        <v>267</v>
      </c>
      <c r="K218" s="29" t="s">
        <v>267</v>
      </c>
      <c r="L218" s="39">
        <v>0</v>
      </c>
      <c r="M218" s="29" t="s">
        <v>267</v>
      </c>
      <c r="N218" s="29" t="s">
        <v>267</v>
      </c>
      <c r="O218" s="29" t="s">
        <v>267</v>
      </c>
      <c r="P218" s="29" t="s">
        <v>267</v>
      </c>
      <c r="Q218" s="29" t="s">
        <v>267</v>
      </c>
      <c r="R218" s="29" t="s">
        <v>267</v>
      </c>
    </row>
    <row r="219" spans="1:18" x14ac:dyDescent="0.3">
      <c r="A219" s="29" t="s">
        <v>267</v>
      </c>
      <c r="B219" s="8" t="s">
        <v>268</v>
      </c>
      <c r="C219" s="8" t="s">
        <v>272</v>
      </c>
      <c r="D219" s="9" t="s">
        <v>341</v>
      </c>
      <c r="E219" s="8" t="s">
        <v>297</v>
      </c>
      <c r="F219" s="10" t="s">
        <v>208</v>
      </c>
      <c r="G219" s="48">
        <v>19528.57</v>
      </c>
      <c r="H219" s="39">
        <v>7920.8600000000006</v>
      </c>
      <c r="I219" s="48">
        <v>11607.8</v>
      </c>
      <c r="J219" s="29" t="s">
        <v>267</v>
      </c>
      <c r="K219" s="29" t="s">
        <v>267</v>
      </c>
      <c r="L219" s="39">
        <v>0</v>
      </c>
      <c r="M219" s="29" t="s">
        <v>267</v>
      </c>
      <c r="N219" s="29" t="s">
        <v>267</v>
      </c>
      <c r="O219" s="29" t="s">
        <v>267</v>
      </c>
      <c r="P219" s="29" t="s">
        <v>267</v>
      </c>
      <c r="Q219" s="29" t="s">
        <v>267</v>
      </c>
      <c r="R219" s="29" t="s">
        <v>267</v>
      </c>
    </row>
    <row r="220" spans="1:18" x14ac:dyDescent="0.3">
      <c r="A220" s="29" t="s">
        <v>267</v>
      </c>
      <c r="B220" s="8" t="s">
        <v>270</v>
      </c>
      <c r="C220" s="8" t="s">
        <v>272</v>
      </c>
      <c r="D220" s="9" t="s">
        <v>341</v>
      </c>
      <c r="E220" s="8" t="s">
        <v>300</v>
      </c>
      <c r="F220" s="10" t="s">
        <v>209</v>
      </c>
      <c r="G220" s="48">
        <v>19200.349999999999</v>
      </c>
      <c r="H220" s="39">
        <v>3733.25</v>
      </c>
      <c r="I220" s="48">
        <v>15467</v>
      </c>
      <c r="J220" s="29" t="s">
        <v>267</v>
      </c>
      <c r="K220" s="29" t="s">
        <v>267</v>
      </c>
      <c r="L220" s="39">
        <v>0</v>
      </c>
      <c r="M220" s="29" t="s">
        <v>267</v>
      </c>
      <c r="N220" s="29" t="s">
        <v>267</v>
      </c>
      <c r="O220" s="29" t="s">
        <v>267</v>
      </c>
      <c r="P220" s="29" t="s">
        <v>267</v>
      </c>
      <c r="Q220" s="29" t="s">
        <v>267</v>
      </c>
      <c r="R220" s="29" t="s">
        <v>267</v>
      </c>
    </row>
    <row r="221" spans="1:18" x14ac:dyDescent="0.3">
      <c r="A221" s="29" t="s">
        <v>267</v>
      </c>
      <c r="B221" s="8" t="s">
        <v>270</v>
      </c>
      <c r="C221" s="8" t="s">
        <v>285</v>
      </c>
      <c r="D221" s="9" t="s">
        <v>354</v>
      </c>
      <c r="E221" s="8" t="s">
        <v>290</v>
      </c>
      <c r="F221" s="10" t="s">
        <v>210</v>
      </c>
      <c r="G221" s="48">
        <v>21360.78</v>
      </c>
      <c r="H221" s="39">
        <v>4920.1400000000003</v>
      </c>
      <c r="I221" s="48">
        <v>16440.599999999999</v>
      </c>
      <c r="J221" s="29" t="s">
        <v>267</v>
      </c>
      <c r="K221" s="29" t="s">
        <v>267</v>
      </c>
      <c r="L221" s="39">
        <v>157.68</v>
      </c>
      <c r="M221" s="29" t="s">
        <v>267</v>
      </c>
      <c r="N221" s="29" t="s">
        <v>267</v>
      </c>
      <c r="O221" s="29" t="s">
        <v>267</v>
      </c>
      <c r="P221" s="29" t="s">
        <v>267</v>
      </c>
      <c r="Q221" s="29" t="s">
        <v>267</v>
      </c>
      <c r="R221" s="29" t="s">
        <v>267</v>
      </c>
    </row>
    <row r="222" spans="1:18" x14ac:dyDescent="0.3">
      <c r="A222" s="29" t="s">
        <v>267</v>
      </c>
      <c r="B222" s="8" t="s">
        <v>270</v>
      </c>
      <c r="C222" s="8" t="s">
        <v>285</v>
      </c>
      <c r="D222" s="9" t="s">
        <v>354</v>
      </c>
      <c r="E222" s="8" t="s">
        <v>328</v>
      </c>
      <c r="F222" s="10" t="s">
        <v>211</v>
      </c>
      <c r="G222" s="48">
        <v>21360.78</v>
      </c>
      <c r="H222" s="39">
        <v>4920.1400000000003</v>
      </c>
      <c r="I222" s="48">
        <v>16440.599999999999</v>
      </c>
      <c r="J222" s="29" t="s">
        <v>267</v>
      </c>
      <c r="K222" s="29" t="s">
        <v>267</v>
      </c>
      <c r="L222" s="39">
        <v>157.68</v>
      </c>
      <c r="M222" s="29" t="s">
        <v>267</v>
      </c>
      <c r="N222" s="29" t="s">
        <v>267</v>
      </c>
      <c r="O222" s="29" t="s">
        <v>267</v>
      </c>
      <c r="P222" s="29" t="s">
        <v>267</v>
      </c>
      <c r="Q222" s="29" t="s">
        <v>267</v>
      </c>
      <c r="R222" s="29" t="s">
        <v>267</v>
      </c>
    </row>
    <row r="223" spans="1:18" x14ac:dyDescent="0.3">
      <c r="A223" s="29" t="s">
        <v>267</v>
      </c>
      <c r="B223" s="8" t="s">
        <v>270</v>
      </c>
      <c r="C223" s="8" t="s">
        <v>285</v>
      </c>
      <c r="D223" s="9" t="s">
        <v>354</v>
      </c>
      <c r="E223" s="8" t="s">
        <v>290</v>
      </c>
      <c r="F223" s="10" t="s">
        <v>212</v>
      </c>
      <c r="G223" s="48">
        <v>21518.48</v>
      </c>
      <c r="H223" s="39">
        <v>4920.1400000000003</v>
      </c>
      <c r="I223" s="48">
        <v>16598.2</v>
      </c>
      <c r="J223" s="29" t="s">
        <v>267</v>
      </c>
      <c r="K223" s="29" t="s">
        <v>267</v>
      </c>
      <c r="L223" s="39">
        <v>315.38</v>
      </c>
      <c r="M223" s="29" t="s">
        <v>267</v>
      </c>
      <c r="N223" s="29" t="s">
        <v>267</v>
      </c>
      <c r="O223" s="29" t="s">
        <v>267</v>
      </c>
      <c r="P223" s="29" t="s">
        <v>267</v>
      </c>
      <c r="Q223" s="29" t="s">
        <v>267</v>
      </c>
      <c r="R223" s="29" t="s">
        <v>267</v>
      </c>
    </row>
    <row r="224" spans="1:18" x14ac:dyDescent="0.3">
      <c r="A224" s="29" t="s">
        <v>267</v>
      </c>
      <c r="B224" s="8" t="s">
        <v>270</v>
      </c>
      <c r="C224" s="8" t="s">
        <v>272</v>
      </c>
      <c r="D224" s="9" t="s">
        <v>341</v>
      </c>
      <c r="E224" s="8" t="s">
        <v>330</v>
      </c>
      <c r="F224" s="10" t="s">
        <v>214</v>
      </c>
      <c r="G224" s="48">
        <v>18872.14</v>
      </c>
      <c r="H224" s="39">
        <v>4142.3999999999996</v>
      </c>
      <c r="I224" s="48">
        <v>14729.599999999999</v>
      </c>
      <c r="J224" s="29" t="s">
        <v>267</v>
      </c>
      <c r="K224" s="29" t="s">
        <v>267</v>
      </c>
      <c r="L224" s="39">
        <v>0</v>
      </c>
      <c r="M224" s="29" t="s">
        <v>267</v>
      </c>
      <c r="N224" s="29" t="s">
        <v>267</v>
      </c>
      <c r="O224" s="29" t="s">
        <v>267</v>
      </c>
      <c r="P224" s="29" t="s">
        <v>267</v>
      </c>
      <c r="Q224" s="29" t="s">
        <v>267</v>
      </c>
      <c r="R224" s="29" t="s">
        <v>267</v>
      </c>
    </row>
    <row r="225" spans="1:18" x14ac:dyDescent="0.3">
      <c r="A225" s="29" t="s">
        <v>267</v>
      </c>
      <c r="B225" s="8" t="s">
        <v>270</v>
      </c>
      <c r="C225" s="8" t="s">
        <v>276</v>
      </c>
      <c r="D225" s="9" t="s">
        <v>345</v>
      </c>
      <c r="E225" s="8" t="s">
        <v>294</v>
      </c>
      <c r="F225" s="10" t="s">
        <v>215</v>
      </c>
      <c r="G225" s="48">
        <v>21925.21</v>
      </c>
      <c r="H225" s="39">
        <v>5156.32</v>
      </c>
      <c r="I225" s="48">
        <v>16768.8</v>
      </c>
      <c r="J225" s="29" t="s">
        <v>267</v>
      </c>
      <c r="K225" s="29" t="s">
        <v>267</v>
      </c>
      <c r="L225" s="39">
        <v>342.34</v>
      </c>
      <c r="M225" s="29" t="s">
        <v>267</v>
      </c>
      <c r="N225" s="29" t="s">
        <v>267</v>
      </c>
      <c r="O225" s="29" t="s">
        <v>267</v>
      </c>
      <c r="P225" s="29" t="s">
        <v>267</v>
      </c>
      <c r="Q225" s="29" t="s">
        <v>267</v>
      </c>
      <c r="R225" s="29" t="s">
        <v>267</v>
      </c>
    </row>
    <row r="226" spans="1:18" x14ac:dyDescent="0.3">
      <c r="A226" s="29" t="s">
        <v>267</v>
      </c>
      <c r="B226" s="8" t="s">
        <v>270</v>
      </c>
      <c r="C226" s="8" t="s">
        <v>275</v>
      </c>
      <c r="D226" s="9" t="s">
        <v>344</v>
      </c>
      <c r="E226" s="8" t="s">
        <v>376</v>
      </c>
      <c r="F226" s="10" t="s">
        <v>216</v>
      </c>
      <c r="G226" s="48">
        <v>52896.89</v>
      </c>
      <c r="H226" s="39">
        <v>14791.17</v>
      </c>
      <c r="I226" s="48">
        <v>38105.800000000003</v>
      </c>
      <c r="J226" s="29" t="s">
        <v>267</v>
      </c>
      <c r="K226" s="29" t="s">
        <v>267</v>
      </c>
      <c r="L226" s="39">
        <v>0</v>
      </c>
      <c r="M226" s="29" t="s">
        <v>267</v>
      </c>
      <c r="N226" s="29" t="s">
        <v>267</v>
      </c>
      <c r="O226" s="29" t="s">
        <v>267</v>
      </c>
      <c r="P226" s="29" t="s">
        <v>267</v>
      </c>
      <c r="Q226" s="29" t="s">
        <v>267</v>
      </c>
      <c r="R226" s="29" t="s">
        <v>267</v>
      </c>
    </row>
    <row r="227" spans="1:18" x14ac:dyDescent="0.3">
      <c r="A227" s="29" t="s">
        <v>267</v>
      </c>
      <c r="B227" s="8" t="s">
        <v>270</v>
      </c>
      <c r="C227" s="8" t="s">
        <v>275</v>
      </c>
      <c r="D227" s="9" t="s">
        <v>344</v>
      </c>
      <c r="E227" s="8" t="s">
        <v>290</v>
      </c>
      <c r="F227" s="10" t="s">
        <v>217</v>
      </c>
      <c r="G227" s="48">
        <v>44389</v>
      </c>
      <c r="H227" s="39">
        <v>12383.14</v>
      </c>
      <c r="I227" s="48">
        <v>32005.8</v>
      </c>
      <c r="J227" s="29" t="s">
        <v>267</v>
      </c>
      <c r="K227" s="29" t="s">
        <v>267</v>
      </c>
      <c r="L227" s="39">
        <v>0</v>
      </c>
      <c r="M227" s="29" t="s">
        <v>267</v>
      </c>
      <c r="N227" s="29" t="s">
        <v>267</v>
      </c>
      <c r="O227" s="29" t="s">
        <v>267</v>
      </c>
      <c r="P227" s="29" t="s">
        <v>267</v>
      </c>
      <c r="Q227" s="29" t="s">
        <v>267</v>
      </c>
      <c r="R227" s="29" t="s">
        <v>267</v>
      </c>
    </row>
    <row r="228" spans="1:18" x14ac:dyDescent="0.3">
      <c r="A228" s="29" t="s">
        <v>267</v>
      </c>
      <c r="B228" s="8" t="s">
        <v>270</v>
      </c>
      <c r="C228" s="8" t="s">
        <v>285</v>
      </c>
      <c r="D228" s="9" t="s">
        <v>354</v>
      </c>
      <c r="E228" s="8" t="s">
        <v>290</v>
      </c>
      <c r="F228" s="10" t="s">
        <v>218</v>
      </c>
      <c r="G228" s="48">
        <v>21518.48</v>
      </c>
      <c r="H228" s="39">
        <v>4920.1400000000003</v>
      </c>
      <c r="I228" s="48">
        <v>16598.400000000001</v>
      </c>
      <c r="J228" s="29" t="s">
        <v>267</v>
      </c>
      <c r="K228" s="29" t="s">
        <v>267</v>
      </c>
      <c r="L228" s="39">
        <v>315.38</v>
      </c>
      <c r="M228" s="29" t="s">
        <v>267</v>
      </c>
      <c r="N228" s="29" t="s">
        <v>267</v>
      </c>
      <c r="O228" s="29" t="s">
        <v>267</v>
      </c>
      <c r="P228" s="29" t="s">
        <v>267</v>
      </c>
      <c r="Q228" s="29" t="s">
        <v>267</v>
      </c>
      <c r="R228" s="29" t="s">
        <v>267</v>
      </c>
    </row>
    <row r="229" spans="1:18" x14ac:dyDescent="0.3">
      <c r="A229" s="29" t="s">
        <v>267</v>
      </c>
      <c r="B229" s="8" t="s">
        <v>270</v>
      </c>
      <c r="C229" s="8" t="s">
        <v>275</v>
      </c>
      <c r="D229" s="9" t="s">
        <v>344</v>
      </c>
      <c r="E229" s="8" t="s">
        <v>320</v>
      </c>
      <c r="F229" s="10" t="s">
        <v>219</v>
      </c>
      <c r="G229" s="48">
        <v>45047.1</v>
      </c>
      <c r="H229" s="39">
        <v>12465.1</v>
      </c>
      <c r="I229" s="48">
        <v>32582</v>
      </c>
      <c r="J229" s="29" t="s">
        <v>267</v>
      </c>
      <c r="K229" s="29" t="s">
        <v>267</v>
      </c>
      <c r="L229" s="39">
        <v>658.1</v>
      </c>
      <c r="M229" s="29" t="s">
        <v>267</v>
      </c>
      <c r="N229" s="29" t="s">
        <v>267</v>
      </c>
      <c r="O229" s="29" t="s">
        <v>267</v>
      </c>
      <c r="P229" s="29" t="s">
        <v>267</v>
      </c>
      <c r="Q229" s="29" t="s">
        <v>267</v>
      </c>
      <c r="R229" s="29" t="s">
        <v>267</v>
      </c>
    </row>
    <row r="230" spans="1:18" x14ac:dyDescent="0.3">
      <c r="A230" s="29" t="s">
        <v>267</v>
      </c>
      <c r="B230" s="8" t="s">
        <v>270</v>
      </c>
      <c r="C230" s="8" t="s">
        <v>285</v>
      </c>
      <c r="D230" s="9" t="s">
        <v>354</v>
      </c>
      <c r="E230" s="8" t="s">
        <v>290</v>
      </c>
      <c r="F230" s="10" t="s">
        <v>220</v>
      </c>
      <c r="G230" s="48">
        <v>21518.48</v>
      </c>
      <c r="H230" s="39">
        <v>4920.1400000000003</v>
      </c>
      <c r="I230" s="48">
        <v>16598.400000000001</v>
      </c>
      <c r="J230" s="29" t="s">
        <v>267</v>
      </c>
      <c r="K230" s="29" t="s">
        <v>267</v>
      </c>
      <c r="L230" s="39">
        <v>315.38</v>
      </c>
      <c r="M230" s="29" t="s">
        <v>267</v>
      </c>
      <c r="N230" s="29" t="s">
        <v>267</v>
      </c>
      <c r="O230" s="29" t="s">
        <v>267</v>
      </c>
      <c r="P230" s="29" t="s">
        <v>267</v>
      </c>
      <c r="Q230" s="29" t="s">
        <v>267</v>
      </c>
      <c r="R230" s="29" t="s">
        <v>267</v>
      </c>
    </row>
    <row r="231" spans="1:18" x14ac:dyDescent="0.3">
      <c r="A231" s="29" t="s">
        <v>267</v>
      </c>
      <c r="B231" s="8" t="s">
        <v>270</v>
      </c>
      <c r="C231" s="8" t="s">
        <v>285</v>
      </c>
      <c r="D231" s="9" t="s">
        <v>354</v>
      </c>
      <c r="E231" s="8" t="s">
        <v>290</v>
      </c>
      <c r="F231" s="10" t="s">
        <v>221</v>
      </c>
      <c r="G231" s="48">
        <v>23532.87</v>
      </c>
      <c r="H231" s="39">
        <v>5367.26</v>
      </c>
      <c r="I231" s="48">
        <v>18165.599999999999</v>
      </c>
      <c r="J231" s="29" t="s">
        <v>267</v>
      </c>
      <c r="K231" s="29" t="s">
        <v>267</v>
      </c>
      <c r="L231" s="39">
        <v>236.53</v>
      </c>
      <c r="M231" s="29" t="s">
        <v>267</v>
      </c>
      <c r="N231" s="29" t="s">
        <v>267</v>
      </c>
      <c r="O231" s="29" t="s">
        <v>267</v>
      </c>
      <c r="P231" s="29" t="s">
        <v>267</v>
      </c>
      <c r="Q231" s="29" t="s">
        <v>267</v>
      </c>
      <c r="R231" s="29" t="s">
        <v>267</v>
      </c>
    </row>
    <row r="232" spans="1:18" x14ac:dyDescent="0.3">
      <c r="A232" s="29" t="s">
        <v>267</v>
      </c>
      <c r="B232" s="8" t="s">
        <v>270</v>
      </c>
      <c r="C232" s="8" t="s">
        <v>285</v>
      </c>
      <c r="D232" s="9" t="s">
        <v>354</v>
      </c>
      <c r="E232" s="8" t="s">
        <v>290</v>
      </c>
      <c r="F232" s="10" t="s">
        <v>222</v>
      </c>
      <c r="G232" s="48">
        <v>21203.1</v>
      </c>
      <c r="H232" s="39">
        <v>4920.1400000000003</v>
      </c>
      <c r="I232" s="48">
        <v>16283</v>
      </c>
      <c r="J232" s="29" t="s">
        <v>267</v>
      </c>
      <c r="K232" s="29" t="s">
        <v>267</v>
      </c>
      <c r="L232" s="39">
        <v>0</v>
      </c>
      <c r="M232" s="29" t="s">
        <v>267</v>
      </c>
      <c r="N232" s="29" t="s">
        <v>267</v>
      </c>
      <c r="O232" s="29" t="s">
        <v>267</v>
      </c>
      <c r="P232" s="29" t="s">
        <v>267</v>
      </c>
      <c r="Q232" s="29" t="s">
        <v>267</v>
      </c>
      <c r="R232" s="29" t="s">
        <v>267</v>
      </c>
    </row>
    <row r="233" spans="1:18" x14ac:dyDescent="0.3">
      <c r="A233" s="29" t="s">
        <v>267</v>
      </c>
      <c r="B233" s="8" t="s">
        <v>270</v>
      </c>
      <c r="C233" s="8" t="s">
        <v>280</v>
      </c>
      <c r="D233" s="9" t="s">
        <v>349</v>
      </c>
      <c r="E233" s="8" t="s">
        <v>302</v>
      </c>
      <c r="F233" s="10" t="s">
        <v>223</v>
      </c>
      <c r="G233" s="48">
        <v>33462.9</v>
      </c>
      <c r="H233" s="39">
        <v>8972.42</v>
      </c>
      <c r="I233" s="48">
        <v>24490.6</v>
      </c>
      <c r="J233" s="29" t="s">
        <v>267</v>
      </c>
      <c r="K233" s="29" t="s">
        <v>267</v>
      </c>
      <c r="L233" s="39">
        <v>0</v>
      </c>
      <c r="M233" s="29" t="s">
        <v>267</v>
      </c>
      <c r="N233" s="29" t="s">
        <v>267</v>
      </c>
      <c r="O233" s="29" t="s">
        <v>267</v>
      </c>
      <c r="P233" s="29" t="s">
        <v>267</v>
      </c>
      <c r="Q233" s="29" t="s">
        <v>267</v>
      </c>
      <c r="R233" s="29" t="s">
        <v>267</v>
      </c>
    </row>
    <row r="234" spans="1:18" x14ac:dyDescent="0.3">
      <c r="A234" s="29" t="s">
        <v>267</v>
      </c>
      <c r="B234" s="8" t="s">
        <v>270</v>
      </c>
      <c r="C234" s="8" t="s">
        <v>275</v>
      </c>
      <c r="D234" s="9" t="s">
        <v>344</v>
      </c>
      <c r="E234" s="8" t="s">
        <v>309</v>
      </c>
      <c r="F234" s="10" t="s">
        <v>225</v>
      </c>
      <c r="G234" s="48">
        <v>44389</v>
      </c>
      <c r="H234" s="39">
        <v>12383.14</v>
      </c>
      <c r="I234" s="48">
        <v>32006</v>
      </c>
      <c r="J234" s="29" t="s">
        <v>267</v>
      </c>
      <c r="K234" s="29" t="s">
        <v>267</v>
      </c>
      <c r="L234" s="39">
        <v>0</v>
      </c>
      <c r="M234" s="29" t="s">
        <v>267</v>
      </c>
      <c r="N234" s="29" t="s">
        <v>267</v>
      </c>
      <c r="O234" s="29" t="s">
        <v>267</v>
      </c>
      <c r="P234" s="29" t="s">
        <v>267</v>
      </c>
      <c r="Q234" s="29" t="s">
        <v>267</v>
      </c>
      <c r="R234" s="29" t="s">
        <v>267</v>
      </c>
    </row>
    <row r="235" spans="1:18" x14ac:dyDescent="0.3">
      <c r="A235" s="29" t="s">
        <v>267</v>
      </c>
      <c r="B235" s="8" t="s">
        <v>270</v>
      </c>
      <c r="C235" s="8" t="s">
        <v>275</v>
      </c>
      <c r="D235" s="9" t="s">
        <v>344</v>
      </c>
      <c r="E235" s="8" t="s">
        <v>290</v>
      </c>
      <c r="F235" s="10" t="s">
        <v>388</v>
      </c>
      <c r="G235" s="48">
        <v>44389</v>
      </c>
      <c r="H235" s="39">
        <v>12383.14</v>
      </c>
      <c r="I235" s="48">
        <v>32005.8</v>
      </c>
      <c r="J235" s="29" t="s">
        <v>267</v>
      </c>
      <c r="K235" s="29" t="s">
        <v>267</v>
      </c>
      <c r="L235" s="39">
        <v>0</v>
      </c>
      <c r="M235" s="29" t="s">
        <v>267</v>
      </c>
      <c r="N235" s="29" t="s">
        <v>267</v>
      </c>
      <c r="O235" s="29" t="s">
        <v>267</v>
      </c>
      <c r="P235" s="29" t="s">
        <v>267</v>
      </c>
      <c r="Q235" s="29" t="s">
        <v>267</v>
      </c>
      <c r="R235" s="29" t="s">
        <v>267</v>
      </c>
    </row>
    <row r="236" spans="1:18" x14ac:dyDescent="0.3">
      <c r="A236" s="29" t="s">
        <v>267</v>
      </c>
      <c r="B236" s="8" t="s">
        <v>270</v>
      </c>
      <c r="C236" s="8" t="s">
        <v>285</v>
      </c>
      <c r="D236" s="9" t="s">
        <v>354</v>
      </c>
      <c r="E236" s="8" t="s">
        <v>290</v>
      </c>
      <c r="F236" s="10" t="s">
        <v>226</v>
      </c>
      <c r="G236" s="48">
        <v>23788.41</v>
      </c>
      <c r="H236" s="39">
        <v>5405</v>
      </c>
      <c r="I236" s="48">
        <v>18383.400000000001</v>
      </c>
      <c r="J236" s="29" t="s">
        <v>267</v>
      </c>
      <c r="K236" s="29" t="s">
        <v>267</v>
      </c>
      <c r="L236" s="39">
        <v>315.38</v>
      </c>
      <c r="M236" s="29" t="s">
        <v>267</v>
      </c>
      <c r="N236" s="29" t="s">
        <v>267</v>
      </c>
      <c r="O236" s="29" t="s">
        <v>267</v>
      </c>
      <c r="P236" s="29" t="s">
        <v>267</v>
      </c>
      <c r="Q236" s="29" t="s">
        <v>267</v>
      </c>
      <c r="R236" s="29" t="s">
        <v>267</v>
      </c>
    </row>
    <row r="237" spans="1:18" x14ac:dyDescent="0.3">
      <c r="A237" s="29" t="s">
        <v>267</v>
      </c>
      <c r="B237" s="8" t="s">
        <v>270</v>
      </c>
      <c r="C237" s="8" t="s">
        <v>272</v>
      </c>
      <c r="D237" s="9" t="s">
        <v>341</v>
      </c>
      <c r="E237" s="8" t="s">
        <v>310</v>
      </c>
      <c r="F237" s="10" t="s">
        <v>227</v>
      </c>
      <c r="G237" s="48">
        <v>17231.099999999999</v>
      </c>
      <c r="H237" s="39">
        <v>3894.6400000000003</v>
      </c>
      <c r="I237" s="48">
        <v>13336.4</v>
      </c>
      <c r="J237" s="29" t="s">
        <v>267</v>
      </c>
      <c r="K237" s="29" t="s">
        <v>267</v>
      </c>
      <c r="L237" s="39">
        <v>0</v>
      </c>
      <c r="M237" s="29" t="s">
        <v>267</v>
      </c>
      <c r="N237" s="29" t="s">
        <v>267</v>
      </c>
      <c r="O237" s="29" t="s">
        <v>267</v>
      </c>
      <c r="P237" s="29" t="s">
        <v>267</v>
      </c>
      <c r="Q237" s="29" t="s">
        <v>267</v>
      </c>
      <c r="R237" s="29" t="s">
        <v>267</v>
      </c>
    </row>
    <row r="238" spans="1:18" x14ac:dyDescent="0.3">
      <c r="A238" s="29" t="s">
        <v>267</v>
      </c>
      <c r="B238" s="8" t="s">
        <v>270</v>
      </c>
      <c r="C238" s="8" t="s">
        <v>275</v>
      </c>
      <c r="D238" s="9" t="s">
        <v>344</v>
      </c>
      <c r="E238" s="8" t="s">
        <v>331</v>
      </c>
      <c r="F238" s="10" t="s">
        <v>228</v>
      </c>
      <c r="G238" s="48">
        <v>44389</v>
      </c>
      <c r="H238" s="39">
        <v>12383.14</v>
      </c>
      <c r="I238" s="48">
        <v>32005.8</v>
      </c>
      <c r="J238" s="29" t="s">
        <v>267</v>
      </c>
      <c r="K238" s="29" t="s">
        <v>267</v>
      </c>
      <c r="L238" s="39">
        <v>0</v>
      </c>
      <c r="M238" s="29" t="s">
        <v>267</v>
      </c>
      <c r="N238" s="29" t="s">
        <v>267</v>
      </c>
      <c r="O238" s="29" t="s">
        <v>267</v>
      </c>
      <c r="P238" s="29" t="s">
        <v>267</v>
      </c>
      <c r="Q238" s="29" t="s">
        <v>267</v>
      </c>
      <c r="R238" s="29" t="s">
        <v>267</v>
      </c>
    </row>
    <row r="239" spans="1:18" x14ac:dyDescent="0.3">
      <c r="A239" s="29" t="s">
        <v>267</v>
      </c>
      <c r="B239" s="8" t="s">
        <v>270</v>
      </c>
      <c r="C239" s="8" t="s">
        <v>275</v>
      </c>
      <c r="D239" s="9" t="s">
        <v>344</v>
      </c>
      <c r="E239" s="8" t="s">
        <v>376</v>
      </c>
      <c r="F239" s="10" t="s">
        <v>229</v>
      </c>
      <c r="G239" s="48">
        <v>48180.56</v>
      </c>
      <c r="H239" s="39">
        <v>13520.61</v>
      </c>
      <c r="I239" s="48">
        <v>34659.800000000003</v>
      </c>
      <c r="J239" s="29" t="s">
        <v>267</v>
      </c>
      <c r="K239" s="29" t="s">
        <v>267</v>
      </c>
      <c r="L239" s="39">
        <v>0</v>
      </c>
      <c r="M239" s="29" t="s">
        <v>267</v>
      </c>
      <c r="N239" s="29" t="s">
        <v>267</v>
      </c>
      <c r="O239" s="29" t="s">
        <v>267</v>
      </c>
      <c r="P239" s="29" t="s">
        <v>267</v>
      </c>
      <c r="Q239" s="29" t="s">
        <v>267</v>
      </c>
      <c r="R239" s="29" t="s">
        <v>267</v>
      </c>
    </row>
    <row r="240" spans="1:18" x14ac:dyDescent="0.3">
      <c r="A240" s="29" t="s">
        <v>267</v>
      </c>
      <c r="B240" s="8" t="s">
        <v>270</v>
      </c>
      <c r="C240" s="8" t="s">
        <v>275</v>
      </c>
      <c r="D240" s="9" t="s">
        <v>344</v>
      </c>
      <c r="E240" s="8" t="s">
        <v>332</v>
      </c>
      <c r="F240" s="10" t="s">
        <v>230</v>
      </c>
      <c r="G240" s="48">
        <v>44389</v>
      </c>
      <c r="H240" s="39">
        <v>12383.14</v>
      </c>
      <c r="I240" s="48">
        <v>32005.8</v>
      </c>
      <c r="J240" s="29" t="s">
        <v>267</v>
      </c>
      <c r="K240" s="29" t="s">
        <v>267</v>
      </c>
      <c r="L240" s="39">
        <v>0</v>
      </c>
      <c r="M240" s="29" t="s">
        <v>267</v>
      </c>
      <c r="N240" s="29" t="s">
        <v>267</v>
      </c>
      <c r="O240" s="29" t="s">
        <v>267</v>
      </c>
      <c r="P240" s="29" t="s">
        <v>267</v>
      </c>
      <c r="Q240" s="29" t="s">
        <v>267</v>
      </c>
      <c r="R240" s="29" t="s">
        <v>267</v>
      </c>
    </row>
    <row r="241" spans="1:18" x14ac:dyDescent="0.3">
      <c r="A241" s="29" t="s">
        <v>267</v>
      </c>
      <c r="B241" s="8" t="s">
        <v>270</v>
      </c>
      <c r="C241" s="8" t="s">
        <v>285</v>
      </c>
      <c r="D241" s="9" t="s">
        <v>354</v>
      </c>
      <c r="E241" s="8" t="s">
        <v>290</v>
      </c>
      <c r="F241" s="10" t="s">
        <v>231</v>
      </c>
      <c r="G241" s="48">
        <v>23375.18</v>
      </c>
      <c r="H241" s="39">
        <v>5367.26</v>
      </c>
      <c r="I241" s="48">
        <v>18007.800000000003</v>
      </c>
      <c r="J241" s="29" t="s">
        <v>267</v>
      </c>
      <c r="K241" s="29" t="s">
        <v>267</v>
      </c>
      <c r="L241" s="39">
        <v>78.84</v>
      </c>
      <c r="M241" s="29" t="s">
        <v>267</v>
      </c>
      <c r="N241" s="29" t="s">
        <v>267</v>
      </c>
      <c r="O241" s="29" t="s">
        <v>267</v>
      </c>
      <c r="P241" s="29" t="s">
        <v>267</v>
      </c>
      <c r="Q241" s="29" t="s">
        <v>267</v>
      </c>
      <c r="R241" s="29" t="s">
        <v>267</v>
      </c>
    </row>
    <row r="242" spans="1:18" x14ac:dyDescent="0.3">
      <c r="A242" s="29" t="s">
        <v>267</v>
      </c>
      <c r="B242" s="8" t="s">
        <v>270</v>
      </c>
      <c r="C242" s="8" t="s">
        <v>275</v>
      </c>
      <c r="D242" s="9" t="s">
        <v>344</v>
      </c>
      <c r="E242" s="8" t="s">
        <v>309</v>
      </c>
      <c r="F242" s="10" t="s">
        <v>232</v>
      </c>
      <c r="G242" s="48">
        <v>44389</v>
      </c>
      <c r="H242" s="39">
        <v>12383.14</v>
      </c>
      <c r="I242" s="48">
        <v>32005.8</v>
      </c>
      <c r="J242" s="29" t="s">
        <v>267</v>
      </c>
      <c r="K242" s="29" t="s">
        <v>267</v>
      </c>
      <c r="L242" s="39">
        <v>0</v>
      </c>
      <c r="M242" s="29" t="s">
        <v>267</v>
      </c>
      <c r="N242" s="29" t="s">
        <v>267</v>
      </c>
      <c r="O242" s="29" t="s">
        <v>267</v>
      </c>
      <c r="P242" s="29" t="s">
        <v>267</v>
      </c>
      <c r="Q242" s="29" t="s">
        <v>267</v>
      </c>
      <c r="R242" s="29" t="s">
        <v>267</v>
      </c>
    </row>
    <row r="243" spans="1:18" x14ac:dyDescent="0.3">
      <c r="A243" s="29" t="s">
        <v>267</v>
      </c>
      <c r="B243" s="8" t="s">
        <v>270</v>
      </c>
      <c r="C243" s="8" t="s">
        <v>276</v>
      </c>
      <c r="D243" s="9" t="s">
        <v>345</v>
      </c>
      <c r="E243" s="8" t="s">
        <v>294</v>
      </c>
      <c r="F243" s="10" t="s">
        <v>233</v>
      </c>
      <c r="G243" s="48">
        <v>20267.34</v>
      </c>
      <c r="H243" s="39">
        <v>4875.32</v>
      </c>
      <c r="I243" s="48">
        <v>15392</v>
      </c>
      <c r="J243" s="29" t="s">
        <v>267</v>
      </c>
      <c r="K243" s="29" t="s">
        <v>267</v>
      </c>
      <c r="L243" s="39">
        <v>0</v>
      </c>
      <c r="M243" s="29" t="s">
        <v>267</v>
      </c>
      <c r="N243" s="29" t="s">
        <v>267</v>
      </c>
      <c r="O243" s="29" t="s">
        <v>267</v>
      </c>
      <c r="P243" s="29" t="s">
        <v>267</v>
      </c>
      <c r="Q243" s="29" t="s">
        <v>267</v>
      </c>
      <c r="R243" s="29" t="s">
        <v>267</v>
      </c>
    </row>
    <row r="244" spans="1:18" x14ac:dyDescent="0.3">
      <c r="A244" s="29" t="s">
        <v>267</v>
      </c>
      <c r="B244" s="8" t="s">
        <v>270</v>
      </c>
      <c r="C244" s="8" t="s">
        <v>285</v>
      </c>
      <c r="D244" s="9" t="s">
        <v>354</v>
      </c>
      <c r="E244" s="8" t="s">
        <v>290</v>
      </c>
      <c r="F244" s="10" t="s">
        <v>234</v>
      </c>
      <c r="G244" s="48">
        <v>21518.48</v>
      </c>
      <c r="H244" s="39">
        <v>4920.1400000000003</v>
      </c>
      <c r="I244" s="48">
        <v>16598.2</v>
      </c>
      <c r="J244" s="29" t="s">
        <v>267</v>
      </c>
      <c r="K244" s="29" t="s">
        <v>267</v>
      </c>
      <c r="L244" s="39">
        <v>315.38</v>
      </c>
      <c r="M244" s="29" t="s">
        <v>267</v>
      </c>
      <c r="N244" s="29" t="s">
        <v>267</v>
      </c>
      <c r="O244" s="29" t="s">
        <v>267</v>
      </c>
      <c r="P244" s="29" t="s">
        <v>267</v>
      </c>
      <c r="Q244" s="29" t="s">
        <v>267</v>
      </c>
      <c r="R244" s="29" t="s">
        <v>267</v>
      </c>
    </row>
    <row r="245" spans="1:18" x14ac:dyDescent="0.3">
      <c r="A245" s="29" t="s">
        <v>267</v>
      </c>
      <c r="B245" s="8" t="s">
        <v>270</v>
      </c>
      <c r="C245" s="8" t="s">
        <v>285</v>
      </c>
      <c r="D245" s="9" t="s">
        <v>354</v>
      </c>
      <c r="E245" s="8" t="s">
        <v>290</v>
      </c>
      <c r="F245" s="10" t="s">
        <v>235</v>
      </c>
      <c r="G245" s="48">
        <v>22826.92</v>
      </c>
      <c r="H245" s="39">
        <v>5233.3100000000004</v>
      </c>
      <c r="I245" s="48">
        <v>17593.599999999999</v>
      </c>
      <c r="J245" s="29" t="s">
        <v>267</v>
      </c>
      <c r="K245" s="29" t="s">
        <v>267</v>
      </c>
      <c r="L245" s="39">
        <v>157.68</v>
      </c>
      <c r="M245" s="29" t="s">
        <v>267</v>
      </c>
      <c r="N245" s="29" t="s">
        <v>267</v>
      </c>
      <c r="O245" s="29" t="s">
        <v>267</v>
      </c>
      <c r="P245" s="29" t="s">
        <v>267</v>
      </c>
      <c r="Q245" s="29" t="s">
        <v>267</v>
      </c>
      <c r="R245" s="29" t="s">
        <v>267</v>
      </c>
    </row>
    <row r="246" spans="1:18" x14ac:dyDescent="0.3">
      <c r="A246" s="29" t="s">
        <v>267</v>
      </c>
      <c r="B246" s="8" t="s">
        <v>270</v>
      </c>
      <c r="C246" s="8" t="s">
        <v>285</v>
      </c>
      <c r="D246" s="9" t="s">
        <v>354</v>
      </c>
      <c r="E246" s="8" t="s">
        <v>290</v>
      </c>
      <c r="F246" s="10" t="s">
        <v>236</v>
      </c>
      <c r="G246" s="48">
        <v>21561.629999999997</v>
      </c>
      <c r="H246" s="39">
        <v>4979.880000000001</v>
      </c>
      <c r="I246" s="48">
        <v>16581.8</v>
      </c>
      <c r="J246" s="29" t="s">
        <v>267</v>
      </c>
      <c r="K246" s="29" t="s">
        <v>267</v>
      </c>
      <c r="L246" s="39">
        <v>78.84</v>
      </c>
      <c r="M246" s="29" t="s">
        <v>267</v>
      </c>
      <c r="N246" s="29" t="s">
        <v>267</v>
      </c>
      <c r="O246" s="29" t="s">
        <v>267</v>
      </c>
      <c r="P246" s="29" t="s">
        <v>267</v>
      </c>
      <c r="Q246" s="29" t="s">
        <v>267</v>
      </c>
      <c r="R246" s="29" t="s">
        <v>267</v>
      </c>
    </row>
    <row r="247" spans="1:18" x14ac:dyDescent="0.3">
      <c r="A247" s="29" t="s">
        <v>267</v>
      </c>
      <c r="B247" s="8" t="s">
        <v>270</v>
      </c>
      <c r="C247" s="8" t="s">
        <v>285</v>
      </c>
      <c r="D247" s="9" t="s">
        <v>354</v>
      </c>
      <c r="E247" s="8" t="s">
        <v>290</v>
      </c>
      <c r="F247" s="10" t="s">
        <v>237</v>
      </c>
      <c r="G247" s="48">
        <v>22787.5</v>
      </c>
      <c r="H247" s="39">
        <v>5233.3100000000004</v>
      </c>
      <c r="I247" s="48">
        <v>17554.2</v>
      </c>
      <c r="J247" s="29" t="s">
        <v>267</v>
      </c>
      <c r="K247" s="29" t="s">
        <v>267</v>
      </c>
      <c r="L247" s="39">
        <v>118.26</v>
      </c>
      <c r="M247" s="29" t="s">
        <v>267</v>
      </c>
      <c r="N247" s="29" t="s">
        <v>267</v>
      </c>
      <c r="O247" s="29" t="s">
        <v>267</v>
      </c>
      <c r="P247" s="29" t="s">
        <v>267</v>
      </c>
      <c r="Q247" s="29" t="s">
        <v>267</v>
      </c>
      <c r="R247" s="29" t="s">
        <v>267</v>
      </c>
    </row>
    <row r="248" spans="1:18" x14ac:dyDescent="0.3">
      <c r="A248" s="29" t="s">
        <v>267</v>
      </c>
      <c r="B248" s="8" t="s">
        <v>270</v>
      </c>
      <c r="C248" s="8" t="s">
        <v>275</v>
      </c>
      <c r="D248" s="9" t="s">
        <v>344</v>
      </c>
      <c r="E248" s="8" t="s">
        <v>295</v>
      </c>
      <c r="F248" s="10" t="s">
        <v>396</v>
      </c>
      <c r="G248" s="48">
        <v>44389</v>
      </c>
      <c r="H248" s="39">
        <v>11661.630000000001</v>
      </c>
      <c r="I248" s="48">
        <v>32727.4</v>
      </c>
      <c r="J248" s="29" t="s">
        <v>267</v>
      </c>
      <c r="K248" s="29" t="s">
        <v>267</v>
      </c>
      <c r="L248" s="39">
        <v>0</v>
      </c>
      <c r="M248" s="29" t="s">
        <v>267</v>
      </c>
      <c r="N248" s="29" t="s">
        <v>267</v>
      </c>
      <c r="O248" s="29" t="s">
        <v>267</v>
      </c>
      <c r="P248" s="29" t="s">
        <v>267</v>
      </c>
      <c r="Q248" s="29" t="s">
        <v>267</v>
      </c>
      <c r="R248" s="29" t="s">
        <v>267</v>
      </c>
    </row>
    <row r="249" spans="1:18" x14ac:dyDescent="0.3">
      <c r="A249" s="29" t="s">
        <v>267</v>
      </c>
      <c r="B249" s="8" t="s">
        <v>270</v>
      </c>
      <c r="C249" s="8" t="s">
        <v>272</v>
      </c>
      <c r="D249" s="9" t="s">
        <v>341</v>
      </c>
      <c r="E249" s="8" t="s">
        <v>294</v>
      </c>
      <c r="F249" s="10" t="s">
        <v>389</v>
      </c>
      <c r="G249" s="48">
        <v>17231.099999999999</v>
      </c>
      <c r="H249" s="39">
        <v>3894.6400000000003</v>
      </c>
      <c r="I249" s="48">
        <v>13336.599999999999</v>
      </c>
      <c r="J249" s="29" t="s">
        <v>267</v>
      </c>
      <c r="K249" s="29" t="s">
        <v>267</v>
      </c>
      <c r="L249" s="39">
        <v>0</v>
      </c>
      <c r="M249" s="29" t="s">
        <v>267</v>
      </c>
      <c r="N249" s="29" t="s">
        <v>267</v>
      </c>
      <c r="O249" s="29" t="s">
        <v>267</v>
      </c>
      <c r="P249" s="29" t="s">
        <v>267</v>
      </c>
      <c r="Q249" s="29" t="s">
        <v>267</v>
      </c>
      <c r="R249" s="29" t="s">
        <v>267</v>
      </c>
    </row>
    <row r="250" spans="1:18" x14ac:dyDescent="0.3">
      <c r="A250" s="29" t="s">
        <v>267</v>
      </c>
      <c r="B250" s="8" t="s">
        <v>270</v>
      </c>
      <c r="C250" s="8" t="s">
        <v>275</v>
      </c>
      <c r="D250" s="9" t="s">
        <v>344</v>
      </c>
      <c r="E250" s="8" t="s">
        <v>295</v>
      </c>
      <c r="F250" s="10" t="s">
        <v>373</v>
      </c>
      <c r="G250" s="48">
        <v>44389</v>
      </c>
      <c r="H250" s="39">
        <v>12383.14</v>
      </c>
      <c r="I250" s="48">
        <v>32005.8</v>
      </c>
      <c r="J250" s="29" t="s">
        <v>267</v>
      </c>
      <c r="K250" s="29" t="s">
        <v>267</v>
      </c>
      <c r="L250" s="39">
        <v>0</v>
      </c>
      <c r="M250" s="29" t="s">
        <v>267</v>
      </c>
      <c r="N250" s="29" t="s">
        <v>267</v>
      </c>
      <c r="O250" s="29" t="s">
        <v>267</v>
      </c>
      <c r="P250" s="29" t="s">
        <v>267</v>
      </c>
      <c r="Q250" s="29" t="s">
        <v>267</v>
      </c>
      <c r="R250" s="29" t="s">
        <v>267</v>
      </c>
    </row>
    <row r="251" spans="1:18" x14ac:dyDescent="0.3">
      <c r="A251" s="29" t="s">
        <v>267</v>
      </c>
      <c r="B251" s="8" t="s">
        <v>270</v>
      </c>
      <c r="C251" s="8" t="s">
        <v>273</v>
      </c>
      <c r="D251" s="9" t="s">
        <v>342</v>
      </c>
      <c r="E251" s="8" t="s">
        <v>333</v>
      </c>
      <c r="F251" s="10" t="s">
        <v>240</v>
      </c>
      <c r="G251" s="48">
        <v>20513.199999999997</v>
      </c>
      <c r="H251" s="39">
        <v>4708.24</v>
      </c>
      <c r="I251" s="48">
        <v>15805</v>
      </c>
      <c r="J251" s="29" t="s">
        <v>267</v>
      </c>
      <c r="K251" s="29" t="s">
        <v>267</v>
      </c>
      <c r="L251" s="39">
        <v>0</v>
      </c>
      <c r="M251" s="29" t="s">
        <v>267</v>
      </c>
      <c r="N251" s="29" t="s">
        <v>267</v>
      </c>
      <c r="O251" s="29" t="s">
        <v>267</v>
      </c>
      <c r="P251" s="29" t="s">
        <v>267</v>
      </c>
      <c r="Q251" s="29" t="s">
        <v>267</v>
      </c>
      <c r="R251" s="29" t="s">
        <v>267</v>
      </c>
    </row>
    <row r="252" spans="1:18" x14ac:dyDescent="0.3">
      <c r="A252" s="29" t="s">
        <v>267</v>
      </c>
      <c r="B252" s="8" t="s">
        <v>270</v>
      </c>
      <c r="C252" s="8" t="s">
        <v>272</v>
      </c>
      <c r="D252" s="9" t="s">
        <v>341</v>
      </c>
      <c r="E252" s="8" t="s">
        <v>308</v>
      </c>
      <c r="F252" s="10" t="s">
        <v>241</v>
      </c>
      <c r="G252" s="48">
        <v>17231.099999999999</v>
      </c>
      <c r="H252" s="39">
        <v>3894.6400000000003</v>
      </c>
      <c r="I252" s="48">
        <v>13336.4</v>
      </c>
      <c r="J252" s="29" t="s">
        <v>267</v>
      </c>
      <c r="K252" s="29" t="s">
        <v>267</v>
      </c>
      <c r="L252" s="39">
        <v>0</v>
      </c>
      <c r="M252" s="29" t="s">
        <v>267</v>
      </c>
      <c r="N252" s="29" t="s">
        <v>267</v>
      </c>
      <c r="O252" s="29" t="s">
        <v>267</v>
      </c>
      <c r="P252" s="29" t="s">
        <v>267</v>
      </c>
      <c r="Q252" s="29" t="s">
        <v>267</v>
      </c>
      <c r="R252" s="29" t="s">
        <v>267</v>
      </c>
    </row>
    <row r="253" spans="1:18" x14ac:dyDescent="0.3">
      <c r="A253" s="29" t="s">
        <v>267</v>
      </c>
      <c r="B253" s="8" t="s">
        <v>270</v>
      </c>
      <c r="C253" s="8" t="s">
        <v>273</v>
      </c>
      <c r="D253" s="9" t="s">
        <v>342</v>
      </c>
      <c r="E253" s="8" t="s">
        <v>297</v>
      </c>
      <c r="F253" s="10" t="s">
        <v>243</v>
      </c>
      <c r="G253" s="48">
        <v>26074</v>
      </c>
      <c r="H253" s="39">
        <v>6064.84</v>
      </c>
      <c r="I253" s="48">
        <v>20009.2</v>
      </c>
      <c r="J253" s="29" t="s">
        <v>267</v>
      </c>
      <c r="K253" s="29" t="s">
        <v>267</v>
      </c>
      <c r="L253" s="39">
        <v>0</v>
      </c>
      <c r="M253" s="29" t="s">
        <v>267</v>
      </c>
      <c r="N253" s="29" t="s">
        <v>267</v>
      </c>
      <c r="O253" s="29" t="s">
        <v>267</v>
      </c>
      <c r="P253" s="29" t="s">
        <v>267</v>
      </c>
      <c r="Q253" s="29" t="s">
        <v>267</v>
      </c>
      <c r="R253" s="29" t="s">
        <v>267</v>
      </c>
    </row>
    <row r="254" spans="1:18" x14ac:dyDescent="0.3">
      <c r="A254" s="29" t="s">
        <v>267</v>
      </c>
      <c r="B254" s="8" t="s">
        <v>270</v>
      </c>
      <c r="C254" s="8" t="s">
        <v>272</v>
      </c>
      <c r="D254" s="9" t="s">
        <v>341</v>
      </c>
      <c r="E254" s="8" t="s">
        <v>308</v>
      </c>
      <c r="F254" s="10" t="s">
        <v>245</v>
      </c>
      <c r="G254" s="48">
        <v>17231.099999999999</v>
      </c>
      <c r="H254" s="39">
        <v>3894.6400000000003</v>
      </c>
      <c r="I254" s="48">
        <v>13336.4</v>
      </c>
      <c r="J254" s="29" t="s">
        <v>267</v>
      </c>
      <c r="K254" s="29" t="s">
        <v>267</v>
      </c>
      <c r="L254" s="39">
        <v>0</v>
      </c>
      <c r="M254" s="29" t="s">
        <v>267</v>
      </c>
      <c r="N254" s="29" t="s">
        <v>267</v>
      </c>
      <c r="O254" s="29" t="s">
        <v>267</v>
      </c>
      <c r="P254" s="29" t="s">
        <v>267</v>
      </c>
      <c r="Q254" s="29" t="s">
        <v>267</v>
      </c>
      <c r="R254" s="29" t="s">
        <v>267</v>
      </c>
    </row>
    <row r="255" spans="1:18" x14ac:dyDescent="0.3">
      <c r="A255" s="29" t="s">
        <v>267</v>
      </c>
      <c r="B255" s="8" t="s">
        <v>270</v>
      </c>
      <c r="C255" s="8" t="s">
        <v>272</v>
      </c>
      <c r="D255" s="9" t="s">
        <v>341</v>
      </c>
      <c r="E255" s="8" t="s">
        <v>305</v>
      </c>
      <c r="F255" s="10" t="s">
        <v>246</v>
      </c>
      <c r="G255" s="48">
        <v>17231.099999999999</v>
      </c>
      <c r="H255" s="39">
        <v>3894.6400000000003</v>
      </c>
      <c r="I255" s="48">
        <v>13336.599999999999</v>
      </c>
      <c r="J255" s="29" t="s">
        <v>267</v>
      </c>
      <c r="K255" s="29" t="s">
        <v>267</v>
      </c>
      <c r="L255" s="39">
        <v>0</v>
      </c>
      <c r="M255" s="29" t="s">
        <v>267</v>
      </c>
      <c r="N255" s="29" t="s">
        <v>267</v>
      </c>
      <c r="O255" s="29" t="s">
        <v>267</v>
      </c>
      <c r="P255" s="29" t="s">
        <v>267</v>
      </c>
      <c r="Q255" s="29" t="s">
        <v>267</v>
      </c>
      <c r="R255" s="29" t="s">
        <v>267</v>
      </c>
    </row>
    <row r="256" spans="1:18" x14ac:dyDescent="0.3">
      <c r="A256" s="29" t="s">
        <v>267</v>
      </c>
      <c r="B256" s="8" t="s">
        <v>268</v>
      </c>
      <c r="C256" s="8" t="s">
        <v>286</v>
      </c>
      <c r="D256" s="9" t="s">
        <v>357</v>
      </c>
      <c r="E256" s="8" t="s">
        <v>297</v>
      </c>
      <c r="F256" s="10" t="s">
        <v>247</v>
      </c>
      <c r="G256" s="48">
        <v>15624.9</v>
      </c>
      <c r="H256" s="39">
        <v>2901.76</v>
      </c>
      <c r="I256" s="48">
        <v>12723.2</v>
      </c>
      <c r="J256" s="29" t="s">
        <v>267</v>
      </c>
      <c r="K256" s="29" t="s">
        <v>267</v>
      </c>
      <c r="L256" s="39">
        <v>0</v>
      </c>
      <c r="M256" s="29" t="s">
        <v>267</v>
      </c>
      <c r="N256" s="29" t="s">
        <v>267</v>
      </c>
      <c r="O256" s="29" t="s">
        <v>267</v>
      </c>
      <c r="P256" s="29" t="s">
        <v>267</v>
      </c>
      <c r="Q256" s="29" t="s">
        <v>267</v>
      </c>
      <c r="R256" s="29" t="s">
        <v>267</v>
      </c>
    </row>
    <row r="257" spans="1:18" x14ac:dyDescent="0.3">
      <c r="A257" s="29" t="s">
        <v>267</v>
      </c>
      <c r="B257" s="8" t="s">
        <v>270</v>
      </c>
      <c r="C257" s="8" t="s">
        <v>279</v>
      </c>
      <c r="D257" s="9" t="s">
        <v>348</v>
      </c>
      <c r="E257" s="8" t="s">
        <v>305</v>
      </c>
      <c r="F257" s="10" t="s">
        <v>248</v>
      </c>
      <c r="G257" s="48">
        <v>20145</v>
      </c>
      <c r="H257" s="39">
        <v>6324.16</v>
      </c>
      <c r="I257" s="48">
        <v>13820.8</v>
      </c>
      <c r="J257" s="29" t="s">
        <v>267</v>
      </c>
      <c r="K257" s="29" t="s">
        <v>267</v>
      </c>
      <c r="L257" s="39">
        <v>0</v>
      </c>
      <c r="M257" s="29" t="s">
        <v>267</v>
      </c>
      <c r="N257" s="29" t="s">
        <v>267</v>
      </c>
      <c r="O257" s="29" t="s">
        <v>267</v>
      </c>
      <c r="P257" s="29" t="s">
        <v>267</v>
      </c>
      <c r="Q257" s="29" t="s">
        <v>267</v>
      </c>
      <c r="R257" s="29" t="s">
        <v>267</v>
      </c>
    </row>
    <row r="258" spans="1:18" x14ac:dyDescent="0.3">
      <c r="A258" s="29" t="s">
        <v>267</v>
      </c>
      <c r="B258" s="8" t="s">
        <v>270</v>
      </c>
      <c r="C258" s="8" t="s">
        <v>286</v>
      </c>
      <c r="D258" s="9" t="s">
        <v>357</v>
      </c>
      <c r="E258" s="8" t="s">
        <v>297</v>
      </c>
      <c r="F258" s="10" t="s">
        <v>249</v>
      </c>
      <c r="G258" s="48">
        <v>19034.580000000002</v>
      </c>
      <c r="H258" s="39">
        <v>4063.0999999999995</v>
      </c>
      <c r="I258" s="48">
        <v>14971.400000000001</v>
      </c>
      <c r="J258" s="29" t="s">
        <v>267</v>
      </c>
      <c r="K258" s="29" t="s">
        <v>267</v>
      </c>
      <c r="L258" s="39">
        <v>89.36</v>
      </c>
      <c r="M258" s="29" t="s">
        <v>267</v>
      </c>
      <c r="N258" s="29" t="s">
        <v>267</v>
      </c>
      <c r="O258" s="29" t="s">
        <v>267</v>
      </c>
      <c r="P258" s="29" t="s">
        <v>267</v>
      </c>
      <c r="Q258" s="29" t="s">
        <v>267</v>
      </c>
      <c r="R258" s="29" t="s">
        <v>267</v>
      </c>
    </row>
    <row r="259" spans="1:18" x14ac:dyDescent="0.3">
      <c r="A259" s="29" t="s">
        <v>267</v>
      </c>
      <c r="B259" s="8" t="s">
        <v>270</v>
      </c>
      <c r="C259" s="8" t="s">
        <v>275</v>
      </c>
      <c r="D259" s="9" t="s">
        <v>344</v>
      </c>
      <c r="E259" s="8" t="s">
        <v>320</v>
      </c>
      <c r="F259" s="10" t="s">
        <v>251</v>
      </c>
      <c r="G259" s="48">
        <v>44389</v>
      </c>
      <c r="H259" s="39">
        <v>12383.14</v>
      </c>
      <c r="I259" s="48">
        <v>32006</v>
      </c>
      <c r="J259" s="29" t="s">
        <v>267</v>
      </c>
      <c r="K259" s="29" t="s">
        <v>267</v>
      </c>
      <c r="L259" s="39">
        <v>0</v>
      </c>
      <c r="M259" s="29" t="s">
        <v>267</v>
      </c>
      <c r="N259" s="29" t="s">
        <v>267</v>
      </c>
      <c r="O259" s="29" t="s">
        <v>267</v>
      </c>
      <c r="P259" s="29" t="s">
        <v>267</v>
      </c>
      <c r="Q259" s="29" t="s">
        <v>267</v>
      </c>
      <c r="R259" s="29" t="s">
        <v>267</v>
      </c>
    </row>
    <row r="260" spans="1:18" x14ac:dyDescent="0.3">
      <c r="A260" s="29" t="s">
        <v>267</v>
      </c>
      <c r="B260" s="8" t="s">
        <v>270</v>
      </c>
      <c r="C260" s="8" t="s">
        <v>272</v>
      </c>
      <c r="D260" s="9" t="s">
        <v>341</v>
      </c>
      <c r="E260" s="8" t="s">
        <v>305</v>
      </c>
      <c r="F260" s="10" t="s">
        <v>252</v>
      </c>
      <c r="G260" s="48">
        <v>17231.099999999999</v>
      </c>
      <c r="H260" s="39">
        <v>3894.6400000000003</v>
      </c>
      <c r="I260" s="48">
        <v>13336.4</v>
      </c>
      <c r="J260" s="29" t="s">
        <v>267</v>
      </c>
      <c r="K260" s="29" t="s">
        <v>267</v>
      </c>
      <c r="L260" s="39">
        <v>0</v>
      </c>
      <c r="M260" s="29" t="s">
        <v>267</v>
      </c>
      <c r="N260" s="29" t="s">
        <v>267</v>
      </c>
      <c r="O260" s="29" t="s">
        <v>267</v>
      </c>
      <c r="P260" s="29" t="s">
        <v>267</v>
      </c>
      <c r="Q260" s="29" t="s">
        <v>267</v>
      </c>
      <c r="R260" s="29" t="s">
        <v>267</v>
      </c>
    </row>
    <row r="261" spans="1:18" x14ac:dyDescent="0.3">
      <c r="A261" s="29" t="s">
        <v>267</v>
      </c>
      <c r="B261" s="8" t="s">
        <v>270</v>
      </c>
      <c r="C261" s="8" t="s">
        <v>272</v>
      </c>
      <c r="D261" s="9" t="s">
        <v>341</v>
      </c>
      <c r="E261" s="8" t="s">
        <v>308</v>
      </c>
      <c r="F261" s="10" t="s">
        <v>392</v>
      </c>
      <c r="G261" s="48">
        <v>17231.099999999999</v>
      </c>
      <c r="H261" s="39">
        <v>3894.6400000000003</v>
      </c>
      <c r="I261" s="48">
        <v>13336.4</v>
      </c>
      <c r="J261" s="29" t="s">
        <v>267</v>
      </c>
      <c r="K261" s="29" t="s">
        <v>267</v>
      </c>
      <c r="L261" s="39">
        <v>0</v>
      </c>
      <c r="M261" s="29" t="s">
        <v>267</v>
      </c>
      <c r="N261" s="29" t="s">
        <v>267</v>
      </c>
      <c r="O261" s="29" t="s">
        <v>267</v>
      </c>
      <c r="P261" s="29" t="s">
        <v>267</v>
      </c>
      <c r="Q261" s="29" t="s">
        <v>267</v>
      </c>
      <c r="R261" s="29" t="s">
        <v>267</v>
      </c>
    </row>
    <row r="262" spans="1:18" x14ac:dyDescent="0.3">
      <c r="A262" s="29" t="s">
        <v>267</v>
      </c>
      <c r="B262" s="8" t="s">
        <v>270</v>
      </c>
      <c r="C262" s="8" t="s">
        <v>275</v>
      </c>
      <c r="D262" s="9" t="s">
        <v>344</v>
      </c>
      <c r="E262" s="8" t="s">
        <v>320</v>
      </c>
      <c r="F262" s="10" t="s">
        <v>253</v>
      </c>
      <c r="G262" s="48">
        <v>44389</v>
      </c>
      <c r="H262" s="39">
        <v>12383.14</v>
      </c>
      <c r="I262" s="48">
        <v>32006</v>
      </c>
      <c r="J262" s="29" t="s">
        <v>267</v>
      </c>
      <c r="K262" s="29" t="s">
        <v>267</v>
      </c>
      <c r="L262" s="39">
        <v>0</v>
      </c>
      <c r="M262" s="29" t="s">
        <v>267</v>
      </c>
      <c r="N262" s="29" t="s">
        <v>267</v>
      </c>
      <c r="O262" s="29" t="s">
        <v>267</v>
      </c>
      <c r="P262" s="29" t="s">
        <v>267</v>
      </c>
      <c r="Q262" s="29" t="s">
        <v>267</v>
      </c>
      <c r="R262" s="29" t="s">
        <v>267</v>
      </c>
    </row>
    <row r="263" spans="1:18" x14ac:dyDescent="0.3">
      <c r="A263" s="29" t="s">
        <v>267</v>
      </c>
      <c r="B263" s="8" t="s">
        <v>270</v>
      </c>
      <c r="C263" s="8" t="s">
        <v>275</v>
      </c>
      <c r="D263" s="9" t="s">
        <v>344</v>
      </c>
      <c r="E263" s="8" t="s">
        <v>311</v>
      </c>
      <c r="F263" s="10" t="s">
        <v>397</v>
      </c>
      <c r="G263" s="48">
        <v>53378.66</v>
      </c>
      <c r="H263" s="39">
        <v>14738.95</v>
      </c>
      <c r="I263" s="48">
        <v>38639.800000000003</v>
      </c>
      <c r="J263" s="29" t="s">
        <v>267</v>
      </c>
      <c r="K263" s="29" t="s">
        <v>267</v>
      </c>
      <c r="L263" s="39">
        <v>1151.6799999999998</v>
      </c>
      <c r="M263" s="29" t="s">
        <v>267</v>
      </c>
      <c r="N263" s="29" t="s">
        <v>267</v>
      </c>
      <c r="O263" s="29" t="s">
        <v>267</v>
      </c>
      <c r="P263" s="29" t="s">
        <v>267</v>
      </c>
      <c r="Q263" s="29" t="s">
        <v>267</v>
      </c>
      <c r="R263" s="29" t="s">
        <v>267</v>
      </c>
    </row>
    <row r="264" spans="1:18" x14ac:dyDescent="0.3">
      <c r="A264" s="29" t="s">
        <v>267</v>
      </c>
      <c r="B264" s="8" t="s">
        <v>270</v>
      </c>
      <c r="C264" s="8" t="s">
        <v>288</v>
      </c>
      <c r="D264" s="9" t="s">
        <v>359</v>
      </c>
      <c r="E264" s="8" t="s">
        <v>325</v>
      </c>
      <c r="F264" s="10" t="s">
        <v>374</v>
      </c>
      <c r="G264" s="48">
        <v>27436.1</v>
      </c>
      <c r="H264" s="39">
        <v>7135.94</v>
      </c>
      <c r="I264" s="48">
        <v>20300.2</v>
      </c>
      <c r="J264" s="29" t="s">
        <v>267</v>
      </c>
      <c r="K264" s="29" t="s">
        <v>267</v>
      </c>
      <c r="L264" s="39">
        <v>0</v>
      </c>
      <c r="M264" s="29" t="s">
        <v>267</v>
      </c>
      <c r="N264" s="29" t="s">
        <v>267</v>
      </c>
      <c r="O264" s="29" t="s">
        <v>267</v>
      </c>
      <c r="P264" s="29" t="s">
        <v>267</v>
      </c>
      <c r="Q264" s="29" t="s">
        <v>267</v>
      </c>
      <c r="R264" s="29" t="s">
        <v>267</v>
      </c>
    </row>
    <row r="265" spans="1:18" x14ac:dyDescent="0.3">
      <c r="A265" s="29" t="s">
        <v>267</v>
      </c>
      <c r="B265" s="8" t="s">
        <v>270</v>
      </c>
      <c r="C265" s="8" t="s">
        <v>272</v>
      </c>
      <c r="D265" s="9" t="s">
        <v>341</v>
      </c>
      <c r="E265" s="8" t="s">
        <v>305</v>
      </c>
      <c r="F265" s="10" t="s">
        <v>255</v>
      </c>
      <c r="G265" s="48">
        <v>17231.099999999999</v>
      </c>
      <c r="H265" s="39">
        <v>3894.6400000000003</v>
      </c>
      <c r="I265" s="48">
        <v>13336.599999999999</v>
      </c>
      <c r="J265" s="29" t="s">
        <v>267</v>
      </c>
      <c r="K265" s="29" t="s">
        <v>267</v>
      </c>
      <c r="L265" s="39">
        <v>0</v>
      </c>
      <c r="M265" s="29" t="s">
        <v>267</v>
      </c>
      <c r="N265" s="29" t="s">
        <v>267</v>
      </c>
      <c r="O265" s="29" t="s">
        <v>267</v>
      </c>
      <c r="P265" s="29" t="s">
        <v>267</v>
      </c>
      <c r="Q265" s="29" t="s">
        <v>267</v>
      </c>
      <c r="R265" s="29" t="s">
        <v>267</v>
      </c>
    </row>
    <row r="266" spans="1:18" x14ac:dyDescent="0.3">
      <c r="A266" s="29" t="s">
        <v>267</v>
      </c>
      <c r="B266" s="8" t="s">
        <v>270</v>
      </c>
      <c r="C266" s="8" t="s">
        <v>286</v>
      </c>
      <c r="D266" s="9" t="s">
        <v>357</v>
      </c>
      <c r="E266" s="8" t="s">
        <v>297</v>
      </c>
      <c r="F266" s="10" t="s">
        <v>257</v>
      </c>
      <c r="G266" s="48">
        <v>22651.02</v>
      </c>
      <c r="H266" s="39">
        <v>4887.68</v>
      </c>
      <c r="I266" s="48">
        <v>17763.2</v>
      </c>
      <c r="J266" s="29" t="s">
        <v>267</v>
      </c>
      <c r="K266" s="29" t="s">
        <v>267</v>
      </c>
      <c r="L266" s="39">
        <v>352.94</v>
      </c>
      <c r="M266" s="29" t="s">
        <v>267</v>
      </c>
      <c r="N266" s="29" t="s">
        <v>267</v>
      </c>
      <c r="O266" s="29" t="s">
        <v>267</v>
      </c>
      <c r="P266" s="29" t="s">
        <v>267</v>
      </c>
      <c r="Q266" s="29" t="s">
        <v>267</v>
      </c>
      <c r="R266" s="29" t="s">
        <v>267</v>
      </c>
    </row>
    <row r="267" spans="1:18" x14ac:dyDescent="0.3">
      <c r="A267" s="29" t="s">
        <v>267</v>
      </c>
      <c r="B267" s="8" t="s">
        <v>270</v>
      </c>
      <c r="C267" s="8" t="s">
        <v>277</v>
      </c>
      <c r="D267" s="9" t="s">
        <v>346</v>
      </c>
      <c r="E267" s="8" t="s">
        <v>335</v>
      </c>
      <c r="F267" s="10" t="s">
        <v>258</v>
      </c>
      <c r="G267" s="48">
        <v>28040.1</v>
      </c>
      <c r="H267" s="39">
        <v>6770.2800000000007</v>
      </c>
      <c r="I267" s="48">
        <v>21269.8</v>
      </c>
      <c r="J267" s="29" t="s">
        <v>267</v>
      </c>
      <c r="K267" s="29" t="s">
        <v>267</v>
      </c>
      <c r="L267" s="39">
        <v>0</v>
      </c>
      <c r="M267" s="29" t="s">
        <v>267</v>
      </c>
      <c r="N267" s="29" t="s">
        <v>267</v>
      </c>
      <c r="O267" s="29" t="s">
        <v>267</v>
      </c>
      <c r="P267" s="29" t="s">
        <v>267</v>
      </c>
      <c r="Q267" s="29" t="s">
        <v>267</v>
      </c>
      <c r="R267" s="29" t="s">
        <v>267</v>
      </c>
    </row>
    <row r="268" spans="1:18" x14ac:dyDescent="0.3">
      <c r="A268" s="29" t="s">
        <v>267</v>
      </c>
      <c r="B268" s="8" t="s">
        <v>270</v>
      </c>
      <c r="C268" s="8" t="s">
        <v>285</v>
      </c>
      <c r="D268" s="9" t="s">
        <v>354</v>
      </c>
      <c r="E268" s="8" t="s">
        <v>290</v>
      </c>
      <c r="F268" s="10" t="s">
        <v>398</v>
      </c>
      <c r="G268" s="48">
        <v>22626.080000000002</v>
      </c>
      <c r="H268" s="39">
        <v>5173.57</v>
      </c>
      <c r="I268" s="48">
        <v>17452.400000000001</v>
      </c>
      <c r="J268" s="29" t="s">
        <v>267</v>
      </c>
      <c r="K268" s="29" t="s">
        <v>267</v>
      </c>
      <c r="L268" s="39">
        <v>236.53</v>
      </c>
      <c r="M268" s="29" t="s">
        <v>267</v>
      </c>
      <c r="N268" s="29" t="s">
        <v>267</v>
      </c>
      <c r="O268" s="29" t="s">
        <v>267</v>
      </c>
      <c r="P268" s="29" t="s">
        <v>267</v>
      </c>
      <c r="Q268" s="29" t="s">
        <v>267</v>
      </c>
      <c r="R268" s="29" t="s">
        <v>267</v>
      </c>
    </row>
    <row r="269" spans="1:18" x14ac:dyDescent="0.3">
      <c r="A269" s="29" t="s">
        <v>267</v>
      </c>
      <c r="B269" s="8" t="s">
        <v>270</v>
      </c>
      <c r="C269" s="8" t="s">
        <v>275</v>
      </c>
      <c r="D269" s="9" t="s">
        <v>344</v>
      </c>
      <c r="E269" s="8" t="s">
        <v>336</v>
      </c>
      <c r="F269" s="10" t="s">
        <v>393</v>
      </c>
      <c r="G269" s="48">
        <v>44389</v>
      </c>
      <c r="H269" s="39">
        <v>12383.14</v>
      </c>
      <c r="I269" s="48">
        <v>32006</v>
      </c>
      <c r="J269" s="29" t="s">
        <v>267</v>
      </c>
      <c r="K269" s="29" t="s">
        <v>267</v>
      </c>
      <c r="L269" s="39">
        <v>0</v>
      </c>
      <c r="M269" s="29" t="s">
        <v>267</v>
      </c>
      <c r="N269" s="29" t="s">
        <v>267</v>
      </c>
      <c r="O269" s="29" t="s">
        <v>267</v>
      </c>
      <c r="P269" s="29" t="s">
        <v>267</v>
      </c>
      <c r="Q269" s="29" t="s">
        <v>267</v>
      </c>
      <c r="R269" s="29" t="s">
        <v>267</v>
      </c>
    </row>
    <row r="270" spans="1:18" x14ac:dyDescent="0.3">
      <c r="A270" s="29" t="s">
        <v>267</v>
      </c>
      <c r="B270" s="8" t="s">
        <v>270</v>
      </c>
      <c r="C270" s="8" t="s">
        <v>285</v>
      </c>
      <c r="D270" s="9" t="s">
        <v>354</v>
      </c>
      <c r="E270" s="8" t="s">
        <v>290</v>
      </c>
      <c r="F270" s="10" t="s">
        <v>259</v>
      </c>
      <c r="G270" s="48">
        <v>22676.47</v>
      </c>
      <c r="H270" s="39">
        <v>5184.33</v>
      </c>
      <c r="I270" s="48">
        <v>17492.199999999997</v>
      </c>
      <c r="J270" s="29" t="s">
        <v>267</v>
      </c>
      <c r="K270" s="29" t="s">
        <v>267</v>
      </c>
      <c r="L270" s="39">
        <v>236.53</v>
      </c>
      <c r="M270" s="29" t="s">
        <v>267</v>
      </c>
      <c r="N270" s="29" t="s">
        <v>267</v>
      </c>
      <c r="O270" s="29" t="s">
        <v>267</v>
      </c>
      <c r="P270" s="29" t="s">
        <v>267</v>
      </c>
      <c r="Q270" s="29" t="s">
        <v>267</v>
      </c>
      <c r="R270" s="29" t="s">
        <v>267</v>
      </c>
    </row>
    <row r="271" spans="1:18" x14ac:dyDescent="0.3">
      <c r="A271" s="29" t="s">
        <v>267</v>
      </c>
      <c r="B271" s="8" t="s">
        <v>270</v>
      </c>
      <c r="C271" s="8" t="s">
        <v>274</v>
      </c>
      <c r="D271" s="9" t="s">
        <v>343</v>
      </c>
      <c r="E271" s="8" t="s">
        <v>334</v>
      </c>
      <c r="F271" s="10" t="s">
        <v>260</v>
      </c>
      <c r="G271" s="48">
        <v>15915.1</v>
      </c>
      <c r="H271" s="39">
        <v>3556.0200000000004</v>
      </c>
      <c r="I271" s="48">
        <v>12359</v>
      </c>
      <c r="J271" s="29" t="s">
        <v>267</v>
      </c>
      <c r="K271" s="29" t="s">
        <v>267</v>
      </c>
      <c r="L271" s="39">
        <v>0</v>
      </c>
      <c r="M271" s="29" t="s">
        <v>267</v>
      </c>
      <c r="N271" s="29" t="s">
        <v>267</v>
      </c>
      <c r="O271" s="29" t="s">
        <v>267</v>
      </c>
      <c r="P271" s="29" t="s">
        <v>267</v>
      </c>
      <c r="Q271" s="29" t="s">
        <v>267</v>
      </c>
      <c r="R271" s="29" t="s">
        <v>267</v>
      </c>
    </row>
    <row r="272" spans="1:18" x14ac:dyDescent="0.3">
      <c r="A272" s="29" t="s">
        <v>267</v>
      </c>
      <c r="B272" s="8" t="s">
        <v>270</v>
      </c>
      <c r="C272" s="8" t="s">
        <v>285</v>
      </c>
      <c r="D272" s="9" t="s">
        <v>354</v>
      </c>
      <c r="E272" s="8" t="s">
        <v>290</v>
      </c>
      <c r="F272" s="10" t="s">
        <v>399</v>
      </c>
      <c r="G272" s="48">
        <v>19751.34</v>
      </c>
      <c r="H272" s="39">
        <v>3895.25</v>
      </c>
      <c r="I272" s="48">
        <v>15856</v>
      </c>
      <c r="J272" s="29" t="s">
        <v>267</v>
      </c>
      <c r="K272" s="29" t="s">
        <v>267</v>
      </c>
      <c r="L272" s="39">
        <v>560.65</v>
      </c>
      <c r="M272" s="29" t="s">
        <v>267</v>
      </c>
      <c r="N272" s="29" t="s">
        <v>267</v>
      </c>
      <c r="O272" s="29" t="s">
        <v>267</v>
      </c>
      <c r="P272" s="29" t="s">
        <v>267</v>
      </c>
      <c r="Q272" s="29" t="s">
        <v>267</v>
      </c>
      <c r="R272" s="29" t="s">
        <v>267</v>
      </c>
    </row>
    <row r="273" spans="1:18" x14ac:dyDescent="0.3">
      <c r="A273" s="29" t="s">
        <v>267</v>
      </c>
      <c r="B273" s="8" t="s">
        <v>270</v>
      </c>
      <c r="C273" s="8" t="s">
        <v>285</v>
      </c>
      <c r="D273" s="9" t="s">
        <v>354</v>
      </c>
      <c r="E273" s="8" t="s">
        <v>290</v>
      </c>
      <c r="F273" s="10" t="s">
        <v>400</v>
      </c>
      <c r="G273" s="48">
        <v>15585.61</v>
      </c>
      <c r="H273" s="39">
        <v>2907.87</v>
      </c>
      <c r="I273" s="48">
        <v>12677.8</v>
      </c>
      <c r="J273" s="29" t="s">
        <v>267</v>
      </c>
      <c r="K273" s="29" t="s">
        <v>267</v>
      </c>
      <c r="L273" s="39">
        <v>254.04000000000002</v>
      </c>
      <c r="M273" s="29" t="s">
        <v>267</v>
      </c>
      <c r="N273" s="29" t="s">
        <v>267</v>
      </c>
      <c r="O273" s="29" t="s">
        <v>267</v>
      </c>
      <c r="P273" s="29" t="s">
        <v>267</v>
      </c>
      <c r="Q273" s="29" t="s">
        <v>267</v>
      </c>
      <c r="R273" s="29" t="s">
        <v>267</v>
      </c>
    </row>
    <row r="274" spans="1:18" x14ac:dyDescent="0.3">
      <c r="A274" s="29" t="s">
        <v>267</v>
      </c>
      <c r="B274" s="8" t="s">
        <v>270</v>
      </c>
      <c r="C274" s="8" t="s">
        <v>272</v>
      </c>
      <c r="D274" s="9" t="s">
        <v>341</v>
      </c>
      <c r="E274" s="8" t="s">
        <v>310</v>
      </c>
      <c r="F274" s="10" t="s">
        <v>261</v>
      </c>
      <c r="G274" s="48">
        <v>17231.099999999999</v>
      </c>
      <c r="H274" s="39">
        <v>3894.6400000000003</v>
      </c>
      <c r="I274" s="48">
        <v>13336.599999999999</v>
      </c>
      <c r="J274" s="29" t="s">
        <v>267</v>
      </c>
      <c r="K274" s="29" t="s">
        <v>267</v>
      </c>
      <c r="L274" s="39">
        <v>0</v>
      </c>
      <c r="M274" s="29" t="s">
        <v>267</v>
      </c>
      <c r="N274" s="29" t="s">
        <v>267</v>
      </c>
      <c r="O274" s="29" t="s">
        <v>267</v>
      </c>
      <c r="P274" s="29" t="s">
        <v>267</v>
      </c>
      <c r="Q274" s="29" t="s">
        <v>267</v>
      </c>
      <c r="R274" s="29" t="s">
        <v>267</v>
      </c>
    </row>
    <row r="275" spans="1:18" x14ac:dyDescent="0.3">
      <c r="A275" s="29" t="s">
        <v>267</v>
      </c>
      <c r="B275" s="8" t="s">
        <v>270</v>
      </c>
      <c r="C275" s="8" t="s">
        <v>285</v>
      </c>
      <c r="D275" s="9" t="s">
        <v>354</v>
      </c>
      <c r="E275" s="8" t="s">
        <v>290</v>
      </c>
      <c r="F275" s="10" t="s">
        <v>401</v>
      </c>
      <c r="G275" s="48">
        <v>21050.98</v>
      </c>
      <c r="H275" s="39">
        <v>4208.62</v>
      </c>
      <c r="I275" s="48">
        <v>16842.2</v>
      </c>
      <c r="J275" s="29" t="s">
        <v>267</v>
      </c>
      <c r="K275" s="29" t="s">
        <v>267</v>
      </c>
      <c r="L275" s="39">
        <v>420.48</v>
      </c>
      <c r="M275" s="29" t="s">
        <v>267</v>
      </c>
      <c r="N275" s="29" t="s">
        <v>267</v>
      </c>
      <c r="O275" s="29" t="s">
        <v>267</v>
      </c>
      <c r="P275" s="29" t="s">
        <v>267</v>
      </c>
      <c r="Q275" s="29" t="s">
        <v>267</v>
      </c>
      <c r="R275" s="29" t="s">
        <v>267</v>
      </c>
    </row>
    <row r="276" spans="1:18" x14ac:dyDescent="0.3">
      <c r="A276" s="29" t="s">
        <v>267</v>
      </c>
      <c r="B276" s="8" t="s">
        <v>270</v>
      </c>
      <c r="C276" s="8">
        <v>17</v>
      </c>
      <c r="D276" s="9" t="s">
        <v>363</v>
      </c>
      <c r="E276" s="8" t="s">
        <v>338</v>
      </c>
      <c r="F276" s="10" t="s">
        <v>262</v>
      </c>
      <c r="G276" s="48">
        <v>28071.9</v>
      </c>
      <c r="H276" s="39">
        <v>9536.380000000001</v>
      </c>
      <c r="I276" s="48">
        <v>18535.599999999999</v>
      </c>
      <c r="J276" s="29" t="s">
        <v>267</v>
      </c>
      <c r="K276" s="29" t="s">
        <v>267</v>
      </c>
      <c r="L276" s="39">
        <v>0</v>
      </c>
      <c r="M276" s="29" t="s">
        <v>267</v>
      </c>
      <c r="N276" s="29" t="s">
        <v>267</v>
      </c>
      <c r="O276" s="29" t="s">
        <v>267</v>
      </c>
      <c r="P276" s="29" t="s">
        <v>267</v>
      </c>
      <c r="Q276" s="29" t="s">
        <v>267</v>
      </c>
      <c r="R276" s="29" t="s">
        <v>267</v>
      </c>
    </row>
    <row r="277" spans="1:18" x14ac:dyDescent="0.3">
      <c r="A277" s="29" t="s">
        <v>267</v>
      </c>
      <c r="B277" s="8" t="s">
        <v>270</v>
      </c>
      <c r="C277" s="8" t="s">
        <v>285</v>
      </c>
      <c r="D277" s="9" t="s">
        <v>354</v>
      </c>
      <c r="E277" s="8" t="s">
        <v>290</v>
      </c>
      <c r="F277" s="10" t="s">
        <v>402</v>
      </c>
      <c r="G277" s="48">
        <v>14260.77</v>
      </c>
      <c r="H277" s="39">
        <v>2744.63</v>
      </c>
      <c r="I277" s="48">
        <v>11516.2</v>
      </c>
      <c r="J277" s="29" t="s">
        <v>267</v>
      </c>
      <c r="K277" s="29" t="s">
        <v>267</v>
      </c>
      <c r="L277" s="39">
        <v>280.32</v>
      </c>
      <c r="M277" s="29" t="s">
        <v>267</v>
      </c>
      <c r="N277" s="29" t="s">
        <v>267</v>
      </c>
      <c r="O277" s="29" t="s">
        <v>267</v>
      </c>
      <c r="P277" s="29" t="s">
        <v>267</v>
      </c>
      <c r="Q277" s="29" t="s">
        <v>267</v>
      </c>
      <c r="R277" s="29" t="s">
        <v>267</v>
      </c>
    </row>
    <row r="278" spans="1:18" x14ac:dyDescent="0.3">
      <c r="A278" s="29" t="s">
        <v>267</v>
      </c>
      <c r="B278" s="8" t="s">
        <v>270</v>
      </c>
      <c r="C278" s="8" t="s">
        <v>273</v>
      </c>
      <c r="D278" s="9" t="s">
        <v>342</v>
      </c>
      <c r="E278" s="8" t="s">
        <v>339</v>
      </c>
      <c r="F278" s="10" t="s">
        <v>263</v>
      </c>
      <c r="G278" s="48">
        <v>26074</v>
      </c>
      <c r="H278" s="39">
        <v>6064.84</v>
      </c>
      <c r="I278" s="48">
        <v>20009.2</v>
      </c>
      <c r="J278" s="29" t="s">
        <v>267</v>
      </c>
      <c r="K278" s="29" t="s">
        <v>267</v>
      </c>
      <c r="L278" s="39">
        <v>0</v>
      </c>
      <c r="M278" s="29" t="s">
        <v>267</v>
      </c>
      <c r="N278" s="29" t="s">
        <v>267</v>
      </c>
      <c r="O278" s="29" t="s">
        <v>267</v>
      </c>
      <c r="P278" s="29" t="s">
        <v>267</v>
      </c>
      <c r="Q278" s="29" t="s">
        <v>267</v>
      </c>
      <c r="R278" s="29" t="s">
        <v>267</v>
      </c>
    </row>
    <row r="279" spans="1:18" x14ac:dyDescent="0.3">
      <c r="A279" s="29" t="s">
        <v>267</v>
      </c>
      <c r="B279" s="8" t="s">
        <v>270</v>
      </c>
      <c r="C279" s="8" t="s">
        <v>272</v>
      </c>
      <c r="D279" s="9" t="s">
        <v>341</v>
      </c>
      <c r="E279" s="8" t="s">
        <v>337</v>
      </c>
      <c r="F279" s="10" t="s">
        <v>264</v>
      </c>
      <c r="G279" s="48">
        <v>17231.099999999999</v>
      </c>
      <c r="H279" s="39">
        <v>3894.6400000000003</v>
      </c>
      <c r="I279" s="48">
        <v>13336.4</v>
      </c>
      <c r="J279" s="29" t="s">
        <v>267</v>
      </c>
      <c r="K279" s="29" t="s">
        <v>267</v>
      </c>
      <c r="L279" s="39">
        <v>0</v>
      </c>
      <c r="M279" s="29" t="s">
        <v>267</v>
      </c>
      <c r="N279" s="29" t="s">
        <v>267</v>
      </c>
      <c r="O279" s="29" t="s">
        <v>267</v>
      </c>
      <c r="P279" s="29" t="s">
        <v>267</v>
      </c>
      <c r="Q279" s="29" t="s">
        <v>267</v>
      </c>
      <c r="R279" s="29" t="s">
        <v>267</v>
      </c>
    </row>
    <row r="280" spans="1:18" x14ac:dyDescent="0.3">
      <c r="A280" s="29" t="s">
        <v>267</v>
      </c>
      <c r="B280" s="8" t="s">
        <v>270</v>
      </c>
      <c r="C280" s="8" t="s">
        <v>285</v>
      </c>
      <c r="D280" s="9" t="s">
        <v>354</v>
      </c>
      <c r="E280" s="8" t="s">
        <v>290</v>
      </c>
      <c r="F280" s="10" t="s">
        <v>404</v>
      </c>
      <c r="G280" s="48">
        <v>14295.83</v>
      </c>
      <c r="H280" s="39">
        <v>2535.2199999999998</v>
      </c>
      <c r="I280" s="48">
        <v>11760.6</v>
      </c>
      <c r="J280" s="29" t="s">
        <v>267</v>
      </c>
      <c r="K280" s="29" t="s">
        <v>267</v>
      </c>
      <c r="L280" s="39">
        <v>315.36</v>
      </c>
      <c r="M280" s="29" t="s">
        <v>267</v>
      </c>
      <c r="N280" s="29" t="s">
        <v>267</v>
      </c>
      <c r="O280" s="29" t="s">
        <v>267</v>
      </c>
      <c r="P280" s="29" t="s">
        <v>267</v>
      </c>
      <c r="Q280" s="29" t="s">
        <v>267</v>
      </c>
      <c r="R280" s="29" t="s">
        <v>267</v>
      </c>
    </row>
    <row r="281" spans="1:18" x14ac:dyDescent="0.3">
      <c r="A281" s="29" t="s">
        <v>267</v>
      </c>
      <c r="B281" s="8" t="s">
        <v>269</v>
      </c>
      <c r="C281" s="8">
        <v>17</v>
      </c>
      <c r="D281" s="9" t="s">
        <v>363</v>
      </c>
      <c r="E281" s="8" t="s">
        <v>339</v>
      </c>
      <c r="F281" s="10" t="s">
        <v>265</v>
      </c>
      <c r="G281" s="48">
        <v>37071.9</v>
      </c>
      <c r="H281" s="39">
        <v>11824.64</v>
      </c>
      <c r="I281" s="48">
        <v>25247.4</v>
      </c>
      <c r="J281" s="29" t="s">
        <v>267</v>
      </c>
      <c r="K281" s="29" t="s">
        <v>267</v>
      </c>
      <c r="L281" s="39">
        <v>0</v>
      </c>
      <c r="M281" s="29" t="s">
        <v>267</v>
      </c>
      <c r="N281" s="29" t="s">
        <v>267</v>
      </c>
      <c r="O281" s="29" t="s">
        <v>267</v>
      </c>
      <c r="P281" s="29" t="s">
        <v>267</v>
      </c>
      <c r="Q281" s="29" t="s">
        <v>267</v>
      </c>
      <c r="R281" s="29" t="s">
        <v>267</v>
      </c>
    </row>
    <row r="282" spans="1:18" x14ac:dyDescent="0.3">
      <c r="A282" s="29" t="s">
        <v>267</v>
      </c>
      <c r="B282" s="8" t="s">
        <v>270</v>
      </c>
      <c r="C282" s="8" t="s">
        <v>279</v>
      </c>
      <c r="D282" s="9" t="s">
        <v>348</v>
      </c>
      <c r="E282" s="8" t="s">
        <v>338</v>
      </c>
      <c r="F282" s="10" t="s">
        <v>266</v>
      </c>
      <c r="G282" s="48">
        <v>20145</v>
      </c>
      <c r="H282" s="39">
        <v>4622.46</v>
      </c>
      <c r="I282" s="48">
        <v>15522.4</v>
      </c>
      <c r="J282" s="29" t="s">
        <v>267</v>
      </c>
      <c r="K282" s="29" t="s">
        <v>267</v>
      </c>
      <c r="L282" s="39">
        <v>0</v>
      </c>
      <c r="M282" s="29" t="s">
        <v>267</v>
      </c>
      <c r="N282" s="29" t="s">
        <v>267</v>
      </c>
      <c r="O282" s="29" t="s">
        <v>267</v>
      </c>
      <c r="P282" s="29" t="s">
        <v>267</v>
      </c>
      <c r="Q282" s="29" t="s">
        <v>267</v>
      </c>
      <c r="R282" s="29" t="s">
        <v>267</v>
      </c>
    </row>
    <row r="283" spans="1:18" x14ac:dyDescent="0.3">
      <c r="A283" s="29" t="s">
        <v>267</v>
      </c>
      <c r="B283" s="8" t="s">
        <v>270</v>
      </c>
      <c r="C283" s="8" t="s">
        <v>285</v>
      </c>
      <c r="D283" s="9" t="s">
        <v>354</v>
      </c>
      <c r="E283" s="8" t="s">
        <v>290</v>
      </c>
      <c r="F283" s="10" t="s">
        <v>405</v>
      </c>
      <c r="G283" s="48">
        <v>14786.85</v>
      </c>
      <c r="H283" s="39">
        <v>2691.78</v>
      </c>
      <c r="I283" s="48">
        <v>12095</v>
      </c>
      <c r="J283" s="29" t="s">
        <v>267</v>
      </c>
      <c r="K283" s="29" t="s">
        <v>267</v>
      </c>
      <c r="L283" s="39">
        <v>284.7</v>
      </c>
      <c r="M283" s="29" t="s">
        <v>267</v>
      </c>
      <c r="N283" s="29" t="s">
        <v>267</v>
      </c>
      <c r="O283" s="29" t="s">
        <v>267</v>
      </c>
      <c r="P283" s="29" t="s">
        <v>267</v>
      </c>
      <c r="Q283" s="29" t="s">
        <v>267</v>
      </c>
      <c r="R283" s="29" t="s">
        <v>267</v>
      </c>
    </row>
    <row r="284" spans="1:18" x14ac:dyDescent="0.3">
      <c r="A284" s="29" t="s">
        <v>267</v>
      </c>
      <c r="B284" s="8" t="s">
        <v>270</v>
      </c>
      <c r="C284" s="8" t="s">
        <v>285</v>
      </c>
      <c r="D284" s="9" t="s">
        <v>354</v>
      </c>
      <c r="E284" s="8" t="s">
        <v>290</v>
      </c>
      <c r="F284" s="10" t="s">
        <v>406</v>
      </c>
      <c r="G284" s="48">
        <v>16657.05</v>
      </c>
      <c r="H284" s="39">
        <v>3124.54</v>
      </c>
      <c r="I284" s="48">
        <v>13532.6</v>
      </c>
      <c r="J284" s="29" t="s">
        <v>267</v>
      </c>
      <c r="K284" s="29" t="s">
        <v>267</v>
      </c>
      <c r="L284" s="39">
        <v>450.05</v>
      </c>
      <c r="M284" s="29" t="s">
        <v>267</v>
      </c>
      <c r="N284" s="29" t="s">
        <v>267</v>
      </c>
      <c r="O284" s="29" t="s">
        <v>267</v>
      </c>
      <c r="P284" s="29" t="s">
        <v>267</v>
      </c>
      <c r="Q284" s="29" t="s">
        <v>267</v>
      </c>
      <c r="R284" s="29" t="s">
        <v>267</v>
      </c>
    </row>
    <row r="285" spans="1:18" x14ac:dyDescent="0.3">
      <c r="A285" s="29" t="s">
        <v>267</v>
      </c>
      <c r="B285" s="8" t="s">
        <v>270</v>
      </c>
      <c r="C285" s="8" t="s">
        <v>281</v>
      </c>
      <c r="D285" s="9" t="s">
        <v>350</v>
      </c>
      <c r="E285" s="8" t="s">
        <v>303</v>
      </c>
      <c r="F285" s="10" t="s">
        <v>424</v>
      </c>
      <c r="G285" s="48">
        <v>22062.9</v>
      </c>
      <c r="H285" s="39">
        <v>4897.82</v>
      </c>
      <c r="I285" s="48">
        <v>17165</v>
      </c>
      <c r="J285" s="29" t="s">
        <v>267</v>
      </c>
      <c r="K285" s="29" t="s">
        <v>267</v>
      </c>
      <c r="L285" s="39">
        <v>0</v>
      </c>
      <c r="M285" s="29" t="s">
        <v>267</v>
      </c>
      <c r="N285" s="29" t="s">
        <v>267</v>
      </c>
      <c r="O285" s="29" t="s">
        <v>267</v>
      </c>
      <c r="P285" s="29" t="s">
        <v>267</v>
      </c>
      <c r="Q285" s="29" t="s">
        <v>267</v>
      </c>
      <c r="R285" s="29" t="s">
        <v>267</v>
      </c>
    </row>
    <row r="286" spans="1:18" x14ac:dyDescent="0.3">
      <c r="A286" s="29" t="s">
        <v>267</v>
      </c>
      <c r="B286" s="8" t="s">
        <v>269</v>
      </c>
      <c r="C286" s="8" t="s">
        <v>282</v>
      </c>
      <c r="D286" s="9" t="s">
        <v>361</v>
      </c>
      <c r="E286" s="8" t="s">
        <v>305</v>
      </c>
      <c r="F286" s="10" t="s">
        <v>425</v>
      </c>
      <c r="G286" s="48">
        <v>73782.899999999994</v>
      </c>
      <c r="H286" s="39">
        <v>25403.38</v>
      </c>
      <c r="I286" s="48">
        <v>48379.399999999994</v>
      </c>
      <c r="J286" s="29" t="s">
        <v>267</v>
      </c>
      <c r="K286" s="29" t="s">
        <v>267</v>
      </c>
      <c r="L286" s="39">
        <v>0</v>
      </c>
      <c r="M286" s="29" t="s">
        <v>267</v>
      </c>
      <c r="N286" s="29" t="s">
        <v>267</v>
      </c>
      <c r="O286" s="29" t="s">
        <v>267</v>
      </c>
      <c r="P286" s="29" t="s">
        <v>267</v>
      </c>
      <c r="Q286" s="29" t="s">
        <v>267</v>
      </c>
      <c r="R286" s="29" t="s">
        <v>267</v>
      </c>
    </row>
    <row r="287" spans="1:18" x14ac:dyDescent="0.3">
      <c r="A287" s="29" t="s">
        <v>267</v>
      </c>
      <c r="B287" s="8" t="s">
        <v>270</v>
      </c>
      <c r="C287" s="8" t="s">
        <v>272</v>
      </c>
      <c r="D287" s="9" t="s">
        <v>341</v>
      </c>
      <c r="E287" s="8" t="s">
        <v>310</v>
      </c>
      <c r="F287" s="10" t="s">
        <v>428</v>
      </c>
      <c r="G287" s="48">
        <v>17231.099999999999</v>
      </c>
      <c r="H287" s="39">
        <v>3240.12</v>
      </c>
      <c r="I287" s="48">
        <v>13991</v>
      </c>
      <c r="J287" s="29" t="s">
        <v>267</v>
      </c>
      <c r="K287" s="29" t="s">
        <v>267</v>
      </c>
      <c r="L287" s="39">
        <v>0</v>
      </c>
      <c r="M287" s="29" t="s">
        <v>267</v>
      </c>
      <c r="N287" s="29" t="s">
        <v>267</v>
      </c>
      <c r="O287" s="29" t="s">
        <v>267</v>
      </c>
      <c r="P287" s="29" t="s">
        <v>267</v>
      </c>
      <c r="Q287" s="29" t="s">
        <v>267</v>
      </c>
      <c r="R287" s="29" t="s">
        <v>267</v>
      </c>
    </row>
    <row r="288" spans="1:18" x14ac:dyDescent="0.3">
      <c r="A288" s="29" t="s">
        <v>267</v>
      </c>
      <c r="B288" s="8" t="s">
        <v>270</v>
      </c>
      <c r="C288" s="8" t="s">
        <v>272</v>
      </c>
      <c r="D288" s="9" t="s">
        <v>341</v>
      </c>
      <c r="E288" s="8" t="s">
        <v>304</v>
      </c>
      <c r="F288" s="10" t="s">
        <v>429</v>
      </c>
      <c r="G288" s="48">
        <v>17231.099999999999</v>
      </c>
      <c r="H288" s="39">
        <v>3240.12</v>
      </c>
      <c r="I288" s="48">
        <v>13991</v>
      </c>
      <c r="J288" s="29" t="s">
        <v>267</v>
      </c>
      <c r="K288" s="29" t="s">
        <v>267</v>
      </c>
      <c r="L288" s="39">
        <v>0</v>
      </c>
      <c r="M288" s="29" t="s">
        <v>267</v>
      </c>
      <c r="N288" s="29" t="s">
        <v>267</v>
      </c>
      <c r="O288" s="29" t="s">
        <v>267</v>
      </c>
      <c r="P288" s="29" t="s">
        <v>267</v>
      </c>
      <c r="Q288" s="29" t="s">
        <v>267</v>
      </c>
      <c r="R288" s="29" t="s">
        <v>267</v>
      </c>
    </row>
    <row r="289" spans="1:18" x14ac:dyDescent="0.3">
      <c r="A289" s="29" t="s">
        <v>267</v>
      </c>
      <c r="B289" s="8" t="s">
        <v>270</v>
      </c>
      <c r="C289" s="8" t="s">
        <v>275</v>
      </c>
      <c r="D289" s="9" t="s">
        <v>344</v>
      </c>
      <c r="E289" s="8" t="s">
        <v>295</v>
      </c>
      <c r="F289" s="10" t="s">
        <v>441</v>
      </c>
      <c r="G289" s="48">
        <v>18852.439999999999</v>
      </c>
      <c r="H289" s="39">
        <v>4085.5499999999997</v>
      </c>
      <c r="I289" s="48">
        <v>14766.8</v>
      </c>
      <c r="J289" s="29" t="s">
        <v>267</v>
      </c>
      <c r="K289" s="29" t="s">
        <v>267</v>
      </c>
      <c r="L289" s="39">
        <v>219.37</v>
      </c>
      <c r="M289" s="29" t="s">
        <v>267</v>
      </c>
      <c r="N289" s="29" t="s">
        <v>267</v>
      </c>
      <c r="O289" s="29" t="s">
        <v>267</v>
      </c>
      <c r="P289" s="29" t="s">
        <v>267</v>
      </c>
      <c r="Q289" s="29" t="s">
        <v>267</v>
      </c>
      <c r="R289" s="29" t="s">
        <v>267</v>
      </c>
    </row>
    <row r="290" spans="1:18" x14ac:dyDescent="0.3">
      <c r="A290" s="29" t="s">
        <v>267</v>
      </c>
      <c r="B290" s="8" t="s">
        <v>270</v>
      </c>
      <c r="C290" s="8" t="s">
        <v>275</v>
      </c>
      <c r="D290" s="9" t="s">
        <v>344</v>
      </c>
      <c r="E290" s="8" t="s">
        <v>430</v>
      </c>
      <c r="F290" s="10" t="s">
        <v>431</v>
      </c>
      <c r="G290" s="48">
        <v>44389</v>
      </c>
      <c r="H290" s="39">
        <v>10869.5</v>
      </c>
      <c r="I290" s="48">
        <v>33519.399999999994</v>
      </c>
      <c r="J290" s="29" t="s">
        <v>267</v>
      </c>
      <c r="K290" s="29" t="s">
        <v>267</v>
      </c>
      <c r="L290" s="39">
        <v>0</v>
      </c>
      <c r="M290" s="29" t="s">
        <v>267</v>
      </c>
      <c r="N290" s="29" t="s">
        <v>267</v>
      </c>
      <c r="O290" s="29" t="s">
        <v>267</v>
      </c>
      <c r="P290" s="29" t="s">
        <v>267</v>
      </c>
      <c r="Q290" s="29" t="s">
        <v>267</v>
      </c>
      <c r="R290" s="29" t="s">
        <v>267</v>
      </c>
    </row>
    <row r="291" spans="1:18" x14ac:dyDescent="0.3">
      <c r="A291" s="29" t="s">
        <v>267</v>
      </c>
      <c r="B291" s="8" t="s">
        <v>270</v>
      </c>
      <c r="C291" s="8" t="s">
        <v>275</v>
      </c>
      <c r="D291" s="9" t="s">
        <v>344</v>
      </c>
      <c r="E291" s="8" t="s">
        <v>311</v>
      </c>
      <c r="F291" s="10" t="s">
        <v>432</v>
      </c>
      <c r="G291" s="48">
        <v>44389</v>
      </c>
      <c r="H291" s="39">
        <v>10869.5</v>
      </c>
      <c r="I291" s="48">
        <v>33519.399999999994</v>
      </c>
      <c r="J291" s="29" t="s">
        <v>267</v>
      </c>
      <c r="K291" s="29" t="s">
        <v>267</v>
      </c>
      <c r="L291" s="39">
        <v>0</v>
      </c>
      <c r="M291" s="29" t="s">
        <v>267</v>
      </c>
      <c r="N291" s="29" t="s">
        <v>267</v>
      </c>
      <c r="O291" s="29" t="s">
        <v>267</v>
      </c>
      <c r="P291" s="29" t="s">
        <v>267</v>
      </c>
      <c r="Q291" s="29" t="s">
        <v>267</v>
      </c>
      <c r="R291" s="29" t="s">
        <v>267</v>
      </c>
    </row>
    <row r="292" spans="1:18" x14ac:dyDescent="0.3">
      <c r="A292" s="29" t="s">
        <v>267</v>
      </c>
      <c r="B292" s="8" t="s">
        <v>270</v>
      </c>
      <c r="C292" s="8" t="s">
        <v>272</v>
      </c>
      <c r="D292" s="9" t="s">
        <v>341</v>
      </c>
      <c r="E292" s="8" t="s">
        <v>337</v>
      </c>
      <c r="F292" s="10" t="s">
        <v>433</v>
      </c>
      <c r="G292" s="48">
        <v>17231.099999999999</v>
      </c>
      <c r="H292" s="39">
        <v>3240.12</v>
      </c>
      <c r="I292" s="48">
        <v>13991</v>
      </c>
      <c r="J292" s="29" t="s">
        <v>267</v>
      </c>
      <c r="K292" s="29" t="s">
        <v>267</v>
      </c>
      <c r="L292" s="39">
        <v>0</v>
      </c>
      <c r="M292" s="29" t="s">
        <v>267</v>
      </c>
      <c r="N292" s="29" t="s">
        <v>267</v>
      </c>
      <c r="O292" s="29" t="s">
        <v>267</v>
      </c>
      <c r="P292" s="29" t="s">
        <v>267</v>
      </c>
      <c r="Q292" s="29" t="s">
        <v>267</v>
      </c>
      <c r="R292" s="29" t="s">
        <v>267</v>
      </c>
    </row>
    <row r="293" spans="1:18" x14ac:dyDescent="0.3">
      <c r="A293" s="29" t="s">
        <v>267</v>
      </c>
      <c r="B293" s="8" t="s">
        <v>270</v>
      </c>
      <c r="C293" s="8" t="s">
        <v>272</v>
      </c>
      <c r="D293" s="9" t="s">
        <v>341</v>
      </c>
      <c r="E293" s="8" t="s">
        <v>316</v>
      </c>
      <c r="F293" s="10" t="s">
        <v>434</v>
      </c>
      <c r="G293" s="48">
        <v>17231.099999999999</v>
      </c>
      <c r="H293" s="39">
        <v>3240.12</v>
      </c>
      <c r="I293" s="48">
        <v>13991</v>
      </c>
      <c r="J293" s="29" t="s">
        <v>267</v>
      </c>
      <c r="K293" s="29" t="s">
        <v>267</v>
      </c>
      <c r="L293" s="39">
        <v>0</v>
      </c>
      <c r="M293" s="29" t="s">
        <v>267</v>
      </c>
      <c r="N293" s="29" t="s">
        <v>267</v>
      </c>
      <c r="O293" s="29" t="s">
        <v>267</v>
      </c>
      <c r="P293" s="29" t="s">
        <v>267</v>
      </c>
      <c r="Q293" s="29" t="s">
        <v>267</v>
      </c>
      <c r="R293" s="29" t="s">
        <v>267</v>
      </c>
    </row>
    <row r="294" spans="1:18" x14ac:dyDescent="0.3">
      <c r="A294" s="29" t="s">
        <v>267</v>
      </c>
      <c r="B294" s="8" t="s">
        <v>270</v>
      </c>
      <c r="C294" s="8" t="s">
        <v>277</v>
      </c>
      <c r="D294" s="9" t="s">
        <v>346</v>
      </c>
      <c r="E294" s="8" t="s">
        <v>334</v>
      </c>
      <c r="F294" s="10" t="s">
        <v>435</v>
      </c>
      <c r="G294" s="48">
        <v>28040.1</v>
      </c>
      <c r="H294" s="39">
        <v>8352.08</v>
      </c>
      <c r="I294" s="48">
        <v>19688</v>
      </c>
      <c r="J294" s="29" t="s">
        <v>267</v>
      </c>
      <c r="K294" s="29" t="s">
        <v>267</v>
      </c>
      <c r="L294" s="39">
        <v>0</v>
      </c>
      <c r="M294" s="29" t="s">
        <v>267</v>
      </c>
      <c r="N294" s="29" t="s">
        <v>267</v>
      </c>
      <c r="O294" s="29" t="s">
        <v>267</v>
      </c>
      <c r="P294" s="29" t="s">
        <v>267</v>
      </c>
      <c r="Q294" s="29" t="s">
        <v>267</v>
      </c>
      <c r="R294" s="29" t="s">
        <v>267</v>
      </c>
    </row>
    <row r="295" spans="1:18" x14ac:dyDescent="0.3">
      <c r="A295" s="29" t="s">
        <v>267</v>
      </c>
      <c r="B295" s="8" t="s">
        <v>270</v>
      </c>
      <c r="C295" s="8" t="s">
        <v>279</v>
      </c>
      <c r="D295" s="9" t="s">
        <v>348</v>
      </c>
      <c r="E295" s="8" t="s">
        <v>436</v>
      </c>
      <c r="F295" s="10" t="s">
        <v>437</v>
      </c>
      <c r="G295" s="48">
        <v>26074</v>
      </c>
      <c r="H295" s="39">
        <v>5297.78</v>
      </c>
      <c r="I295" s="48">
        <v>20776.2</v>
      </c>
      <c r="J295" s="29" t="s">
        <v>267</v>
      </c>
      <c r="K295" s="29" t="s">
        <v>267</v>
      </c>
      <c r="L295" s="39">
        <v>0</v>
      </c>
      <c r="M295" s="29" t="s">
        <v>267</v>
      </c>
      <c r="N295" s="29" t="s">
        <v>267</v>
      </c>
      <c r="O295" s="29" t="s">
        <v>267</v>
      </c>
      <c r="P295" s="29" t="s">
        <v>267</v>
      </c>
      <c r="Q295" s="29" t="s">
        <v>267</v>
      </c>
      <c r="R295" s="29" t="s">
        <v>267</v>
      </c>
    </row>
    <row r="296" spans="1:18" x14ac:dyDescent="0.3">
      <c r="A296" s="29" t="s">
        <v>267</v>
      </c>
      <c r="B296" s="8" t="s">
        <v>269</v>
      </c>
      <c r="C296" s="8" t="s">
        <v>273</v>
      </c>
      <c r="D296" s="9" t="s">
        <v>342</v>
      </c>
      <c r="E296" s="8" t="s">
        <v>308</v>
      </c>
      <c r="F296" s="10" t="s">
        <v>438</v>
      </c>
      <c r="G296" s="48">
        <v>34074</v>
      </c>
      <c r="H296" s="39">
        <v>7167.3</v>
      </c>
      <c r="I296" s="48">
        <v>26906.6</v>
      </c>
      <c r="J296" s="29" t="s">
        <v>267</v>
      </c>
      <c r="K296" s="29" t="s">
        <v>267</v>
      </c>
      <c r="L296" s="39">
        <v>0</v>
      </c>
      <c r="M296" s="29" t="s">
        <v>267</v>
      </c>
      <c r="N296" s="29" t="s">
        <v>267</v>
      </c>
      <c r="O296" s="29" t="s">
        <v>267</v>
      </c>
      <c r="P296" s="29" t="s">
        <v>267</v>
      </c>
      <c r="Q296" s="29" t="s">
        <v>267</v>
      </c>
      <c r="R296" s="29" t="s">
        <v>267</v>
      </c>
    </row>
    <row r="297" spans="1:18" x14ac:dyDescent="0.3">
      <c r="A297" s="29" t="s">
        <v>267</v>
      </c>
      <c r="B297" s="8" t="s">
        <v>270</v>
      </c>
      <c r="C297" s="8" t="s">
        <v>272</v>
      </c>
      <c r="D297" s="9" t="s">
        <v>341</v>
      </c>
      <c r="E297" s="8" t="s">
        <v>310</v>
      </c>
      <c r="F297" s="10" t="s">
        <v>439</v>
      </c>
      <c r="G297" s="39">
        <v>17231.099999999999</v>
      </c>
      <c r="H297" s="39">
        <v>3240.12</v>
      </c>
      <c r="I297" s="39">
        <v>13991</v>
      </c>
      <c r="J297" s="29" t="s">
        <v>267</v>
      </c>
      <c r="K297" s="29" t="s">
        <v>267</v>
      </c>
      <c r="L297" s="39">
        <v>0</v>
      </c>
      <c r="M297" s="29" t="s">
        <v>267</v>
      </c>
      <c r="N297" s="29" t="s">
        <v>267</v>
      </c>
      <c r="O297" s="29" t="s">
        <v>267</v>
      </c>
      <c r="P297" s="29" t="s">
        <v>267</v>
      </c>
      <c r="Q297" s="29" t="s">
        <v>267</v>
      </c>
      <c r="R297" s="29" t="s">
        <v>267</v>
      </c>
    </row>
  </sheetData>
  <conditionalFormatting sqref="M17:N17 G7:G296 I7:I296">
    <cfRule type="cellIs" dxfId="1857" priority="11" operator="lessThan">
      <formula>0</formula>
    </cfRule>
  </conditionalFormatting>
  <conditionalFormatting sqref="B6:C6">
    <cfRule type="cellIs" dxfId="1856" priority="10" operator="lessThan">
      <formula>0</formula>
    </cfRule>
  </conditionalFormatting>
  <conditionalFormatting sqref="D6:E6">
    <cfRule type="cellIs" dxfId="1855" priority="9" operator="lessThan">
      <formula>0</formula>
    </cfRule>
  </conditionalFormatting>
  <conditionalFormatting sqref="F6">
    <cfRule type="cellIs" dxfId="1854" priority="8" operator="lessThan">
      <formula>0</formula>
    </cfRule>
  </conditionalFormatting>
  <conditionalFormatting sqref="G6">
    <cfRule type="cellIs" dxfId="1853" priority="7" operator="lessThan">
      <formula>0</formula>
    </cfRule>
  </conditionalFormatting>
  <conditionalFormatting sqref="I6">
    <cfRule type="cellIs" dxfId="1852" priority="6" operator="lessThan">
      <formula>0</formula>
    </cfRule>
  </conditionalFormatting>
  <conditionalFormatting sqref="B7:C297">
    <cfRule type="cellIs" dxfId="1851" priority="5" operator="lessThan">
      <formula>0</formula>
    </cfRule>
  </conditionalFormatting>
  <conditionalFormatting sqref="D7:E297">
    <cfRule type="cellIs" dxfId="1850" priority="4" operator="lessThan">
      <formula>0</formula>
    </cfRule>
  </conditionalFormatting>
  <conditionalFormatting sqref="F7:F297">
    <cfRule type="cellIs" dxfId="1849" priority="3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2A7D-622B-45E8-98D6-7C982F761078}">
  <dimension ref="A3:S303"/>
  <sheetViews>
    <sheetView workbookViewId="0">
      <selection activeCell="F3" sqref="F3"/>
    </sheetView>
  </sheetViews>
  <sheetFormatPr baseColWidth="10" defaultRowHeight="16.5" x14ac:dyDescent="0.3"/>
  <cols>
    <col min="1" max="2" width="11.42578125" style="11"/>
    <col min="3" max="3" width="13.140625" style="11" customWidth="1"/>
    <col min="4" max="4" width="32" style="11" bestFit="1" customWidth="1"/>
    <col min="5" max="5" width="22.85546875" style="11" bestFit="1" customWidth="1"/>
    <col min="6" max="6" width="37.42578125" style="11" bestFit="1" customWidth="1"/>
    <col min="7" max="7" width="15.140625" style="11" customWidth="1"/>
    <col min="8" max="8" width="12.7109375" style="11" customWidth="1"/>
    <col min="9" max="9" width="14.42578125" style="11" customWidth="1"/>
    <col min="10" max="10" width="13.5703125" style="11" customWidth="1"/>
    <col min="11" max="11" width="13.7109375" style="11" customWidth="1"/>
    <col min="12" max="16" width="11.42578125" style="11"/>
    <col min="17" max="17" width="12.42578125" style="11" customWidth="1"/>
    <col min="18" max="18" width="13.5703125" style="11" customWidth="1"/>
    <col min="19" max="16384" width="11.42578125" style="11"/>
  </cols>
  <sheetData>
    <row r="3" spans="1:19" x14ac:dyDescent="0.3">
      <c r="I3" s="12"/>
    </row>
    <row r="5" spans="1:19" s="6" customFormat="1" ht="5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426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19" s="3" customFormat="1" ht="15.95" customHeight="1" x14ac:dyDescent="0.3">
      <c r="A6" s="29" t="s">
        <v>267</v>
      </c>
      <c r="B6" s="8" t="s">
        <v>268</v>
      </c>
      <c r="C6" s="8" t="s">
        <v>271</v>
      </c>
      <c r="D6" s="9" t="s">
        <v>340</v>
      </c>
      <c r="E6" s="8" t="s">
        <v>290</v>
      </c>
      <c r="F6" s="10" t="s">
        <v>17</v>
      </c>
      <c r="G6" s="48">
        <v>22495.599999999999</v>
      </c>
      <c r="H6" s="39">
        <v>9634.76</v>
      </c>
      <c r="I6" s="48">
        <v>12860.8</v>
      </c>
      <c r="J6" s="38" t="s">
        <v>267</v>
      </c>
      <c r="K6" s="38" t="s">
        <v>267</v>
      </c>
      <c r="L6" s="39">
        <v>235</v>
      </c>
      <c r="M6" s="38" t="s">
        <v>267</v>
      </c>
      <c r="N6" s="38" t="s">
        <v>267</v>
      </c>
      <c r="O6" s="38" t="s">
        <v>267</v>
      </c>
      <c r="P6" s="38" t="s">
        <v>267</v>
      </c>
      <c r="Q6" s="38" t="s">
        <v>267</v>
      </c>
      <c r="R6" s="38" t="s">
        <v>267</v>
      </c>
      <c r="S6" s="4"/>
    </row>
    <row r="7" spans="1:19" s="3" customFormat="1" ht="15.95" customHeight="1" x14ac:dyDescent="0.3">
      <c r="A7" s="29" t="s">
        <v>267</v>
      </c>
      <c r="B7" s="8" t="s">
        <v>268</v>
      </c>
      <c r="C7" s="8" t="s">
        <v>272</v>
      </c>
      <c r="D7" s="9" t="s">
        <v>341</v>
      </c>
      <c r="E7" s="8" t="s">
        <v>291</v>
      </c>
      <c r="F7" s="10" t="s">
        <v>18</v>
      </c>
      <c r="G7" s="48">
        <v>18532.78</v>
      </c>
      <c r="H7" s="39">
        <v>7878.9</v>
      </c>
      <c r="I7" s="48">
        <v>10654</v>
      </c>
      <c r="J7" s="38" t="s">
        <v>267</v>
      </c>
      <c r="K7" s="38" t="s">
        <v>267</v>
      </c>
      <c r="L7" s="39">
        <v>235</v>
      </c>
      <c r="M7" s="38" t="s">
        <v>267</v>
      </c>
      <c r="N7" s="38" t="s">
        <v>267</v>
      </c>
      <c r="O7" s="38" t="s">
        <v>267</v>
      </c>
      <c r="P7" s="38" t="s">
        <v>267</v>
      </c>
      <c r="Q7" s="38" t="s">
        <v>267</v>
      </c>
      <c r="R7" s="38" t="s">
        <v>267</v>
      </c>
    </row>
    <row r="8" spans="1:19" s="3" customFormat="1" ht="15.95" customHeight="1" x14ac:dyDescent="0.3">
      <c r="A8" s="29" t="s">
        <v>267</v>
      </c>
      <c r="B8" s="8" t="s">
        <v>269</v>
      </c>
      <c r="C8" s="8" t="s">
        <v>273</v>
      </c>
      <c r="D8" s="9" t="s">
        <v>342</v>
      </c>
      <c r="E8" s="8" t="s">
        <v>292</v>
      </c>
      <c r="F8" s="10" t="s">
        <v>19</v>
      </c>
      <c r="G8" s="48">
        <v>26309</v>
      </c>
      <c r="H8" s="39">
        <v>5347.98</v>
      </c>
      <c r="I8" s="48">
        <v>20961</v>
      </c>
      <c r="J8" s="38" t="s">
        <v>267</v>
      </c>
      <c r="K8" s="38" t="s">
        <v>267</v>
      </c>
      <c r="L8" s="39">
        <v>235</v>
      </c>
      <c r="M8" s="38" t="s">
        <v>267</v>
      </c>
      <c r="N8" s="38" t="s">
        <v>267</v>
      </c>
      <c r="O8" s="38" t="s">
        <v>267</v>
      </c>
      <c r="P8" s="38" t="s">
        <v>267</v>
      </c>
      <c r="Q8" s="38" t="s">
        <v>267</v>
      </c>
      <c r="R8" s="38" t="s">
        <v>267</v>
      </c>
    </row>
    <row r="9" spans="1:19" s="3" customFormat="1" ht="15.95" customHeight="1" x14ac:dyDescent="0.3">
      <c r="A9" s="29" t="s">
        <v>267</v>
      </c>
      <c r="B9" s="8" t="s">
        <v>268</v>
      </c>
      <c r="C9" s="8" t="s">
        <v>271</v>
      </c>
      <c r="D9" s="9" t="s">
        <v>340</v>
      </c>
      <c r="E9" s="8" t="s">
        <v>293</v>
      </c>
      <c r="F9" s="10" t="s">
        <v>20</v>
      </c>
      <c r="G9" s="48">
        <v>26751</v>
      </c>
      <c r="H9" s="39">
        <v>11414.779999999999</v>
      </c>
      <c r="I9" s="48">
        <v>15336.2</v>
      </c>
      <c r="J9" s="38" t="s">
        <v>267</v>
      </c>
      <c r="K9" s="38" t="s">
        <v>267</v>
      </c>
      <c r="L9" s="39">
        <v>235</v>
      </c>
      <c r="M9" s="38" t="s">
        <v>267</v>
      </c>
      <c r="N9" s="38" t="s">
        <v>267</v>
      </c>
      <c r="O9" s="38" t="s">
        <v>267</v>
      </c>
      <c r="P9" s="38" t="s">
        <v>267</v>
      </c>
      <c r="Q9" s="38" t="s">
        <v>267</v>
      </c>
      <c r="R9" s="38" t="s">
        <v>267</v>
      </c>
    </row>
    <row r="10" spans="1:19" s="3" customFormat="1" ht="15.95" customHeight="1" x14ac:dyDescent="0.3">
      <c r="A10" s="29" t="s">
        <v>267</v>
      </c>
      <c r="B10" s="8" t="s">
        <v>268</v>
      </c>
      <c r="C10" s="8" t="s">
        <v>274</v>
      </c>
      <c r="D10" s="9" t="s">
        <v>343</v>
      </c>
      <c r="E10" s="8" t="s">
        <v>291</v>
      </c>
      <c r="F10" s="10" t="s">
        <v>364</v>
      </c>
      <c r="G10" s="48">
        <v>28863.1</v>
      </c>
      <c r="H10" s="39">
        <v>5738.38</v>
      </c>
      <c r="I10" s="48">
        <v>23124.6</v>
      </c>
      <c r="J10" s="38" t="s">
        <v>267</v>
      </c>
      <c r="K10" s="38" t="s">
        <v>267</v>
      </c>
      <c r="L10" s="39">
        <v>0</v>
      </c>
      <c r="M10" s="38" t="s">
        <v>267</v>
      </c>
      <c r="N10" s="38" t="s">
        <v>267</v>
      </c>
      <c r="O10" s="38" t="s">
        <v>267</v>
      </c>
      <c r="P10" s="38" t="s">
        <v>267</v>
      </c>
      <c r="Q10" s="38" t="s">
        <v>267</v>
      </c>
      <c r="R10" s="38" t="s">
        <v>267</v>
      </c>
    </row>
    <row r="11" spans="1:19" s="3" customFormat="1" ht="15.95" customHeight="1" x14ac:dyDescent="0.3">
      <c r="A11" s="29" t="s">
        <v>267</v>
      </c>
      <c r="B11" s="8" t="s">
        <v>268</v>
      </c>
      <c r="C11" s="8" t="s">
        <v>275</v>
      </c>
      <c r="D11" s="9" t="s">
        <v>344</v>
      </c>
      <c r="E11" s="8" t="s">
        <v>290</v>
      </c>
      <c r="F11" s="10" t="s">
        <v>21</v>
      </c>
      <c r="G11" s="48">
        <v>50167.86</v>
      </c>
      <c r="H11" s="39">
        <v>17376.89</v>
      </c>
      <c r="I11" s="48">
        <v>32791</v>
      </c>
      <c r="J11" s="38" t="s">
        <v>267</v>
      </c>
      <c r="K11" s="38" t="s">
        <v>267</v>
      </c>
      <c r="L11" s="39">
        <v>514.05999999999995</v>
      </c>
      <c r="M11" s="38" t="s">
        <v>267</v>
      </c>
      <c r="N11" s="38" t="s">
        <v>267</v>
      </c>
      <c r="O11" s="38" t="s">
        <v>267</v>
      </c>
      <c r="P11" s="38" t="s">
        <v>267</v>
      </c>
      <c r="Q11" s="38" t="s">
        <v>267</v>
      </c>
      <c r="R11" s="38" t="s">
        <v>267</v>
      </c>
    </row>
    <row r="12" spans="1:19" s="3" customFormat="1" ht="15.95" customHeight="1" x14ac:dyDescent="0.3">
      <c r="A12" s="29" t="s">
        <v>267</v>
      </c>
      <c r="B12" s="8" t="s">
        <v>268</v>
      </c>
      <c r="C12" s="8" t="s">
        <v>276</v>
      </c>
      <c r="D12" s="9" t="s">
        <v>345</v>
      </c>
      <c r="E12" s="8" t="s">
        <v>294</v>
      </c>
      <c r="F12" s="10" t="s">
        <v>22</v>
      </c>
      <c r="G12" s="48">
        <v>22364.230000000003</v>
      </c>
      <c r="H12" s="39">
        <v>4714.7</v>
      </c>
      <c r="I12" s="48">
        <v>17649.599999999999</v>
      </c>
      <c r="J12" s="38" t="s">
        <v>267</v>
      </c>
      <c r="K12" s="38" t="s">
        <v>267</v>
      </c>
      <c r="L12" s="39">
        <v>235</v>
      </c>
      <c r="M12" s="38" t="s">
        <v>267</v>
      </c>
      <c r="N12" s="38" t="s">
        <v>267</v>
      </c>
      <c r="O12" s="38" t="s">
        <v>267</v>
      </c>
      <c r="P12" s="38" t="s">
        <v>267</v>
      </c>
      <c r="Q12" s="38" t="s">
        <v>267</v>
      </c>
      <c r="R12" s="38" t="s">
        <v>267</v>
      </c>
    </row>
    <row r="13" spans="1:19" s="3" customFormat="1" ht="15.95" customHeight="1" x14ac:dyDescent="0.3">
      <c r="A13" s="29" t="s">
        <v>267</v>
      </c>
      <c r="B13" s="8" t="s">
        <v>268</v>
      </c>
      <c r="C13" s="8" t="s">
        <v>271</v>
      </c>
      <c r="D13" s="9" t="s">
        <v>340</v>
      </c>
      <c r="E13" s="8" t="s">
        <v>376</v>
      </c>
      <c r="F13" s="10" t="s">
        <v>23</v>
      </c>
      <c r="G13" s="48">
        <v>24564</v>
      </c>
      <c r="H13" s="39">
        <v>9573.32</v>
      </c>
      <c r="I13" s="48">
        <v>14990.8</v>
      </c>
      <c r="J13" s="38" t="s">
        <v>267</v>
      </c>
      <c r="K13" s="38" t="s">
        <v>267</v>
      </c>
      <c r="L13" s="39">
        <v>235</v>
      </c>
      <c r="M13" s="38" t="s">
        <v>267</v>
      </c>
      <c r="N13" s="38" t="s">
        <v>267</v>
      </c>
      <c r="O13" s="38" t="s">
        <v>267</v>
      </c>
      <c r="P13" s="38" t="s">
        <v>267</v>
      </c>
      <c r="Q13" s="38" t="s">
        <v>267</v>
      </c>
      <c r="R13" s="38" t="s">
        <v>267</v>
      </c>
    </row>
    <row r="14" spans="1:19" s="3" customFormat="1" ht="15.95" customHeight="1" x14ac:dyDescent="0.3">
      <c r="A14" s="29" t="s">
        <v>267</v>
      </c>
      <c r="B14" s="8" t="s">
        <v>268</v>
      </c>
      <c r="C14" s="8" t="s">
        <v>275</v>
      </c>
      <c r="D14" s="9" t="s">
        <v>344</v>
      </c>
      <c r="E14" s="8" t="s">
        <v>295</v>
      </c>
      <c r="F14" s="10" t="s">
        <v>24</v>
      </c>
      <c r="G14" s="48">
        <v>46533.34</v>
      </c>
      <c r="H14" s="39">
        <v>11907.660000000002</v>
      </c>
      <c r="I14" s="48">
        <v>34625.599999999999</v>
      </c>
      <c r="J14" s="38" t="s">
        <v>267</v>
      </c>
      <c r="K14" s="38" t="s">
        <v>267</v>
      </c>
      <c r="L14" s="39">
        <v>235</v>
      </c>
      <c r="M14" s="38" t="s">
        <v>267</v>
      </c>
      <c r="N14" s="38" t="s">
        <v>267</v>
      </c>
      <c r="O14" s="38" t="s">
        <v>267</v>
      </c>
      <c r="P14" s="38" t="s">
        <v>267</v>
      </c>
      <c r="Q14" s="38" t="s">
        <v>267</v>
      </c>
      <c r="R14" s="38" t="s">
        <v>267</v>
      </c>
    </row>
    <row r="15" spans="1:19" s="3" customFormat="1" ht="15.95" customHeight="1" x14ac:dyDescent="0.3">
      <c r="A15" s="29" t="s">
        <v>267</v>
      </c>
      <c r="B15" s="8" t="s">
        <v>268</v>
      </c>
      <c r="C15" s="8" t="s">
        <v>271</v>
      </c>
      <c r="D15" s="9" t="s">
        <v>340</v>
      </c>
      <c r="E15" s="8" t="s">
        <v>293</v>
      </c>
      <c r="F15" s="10" t="s">
        <v>25</v>
      </c>
      <c r="G15" s="48">
        <v>27115.5</v>
      </c>
      <c r="H15" s="39">
        <v>5823.44</v>
      </c>
      <c r="I15" s="48">
        <v>21292</v>
      </c>
      <c r="J15" s="38" t="s">
        <v>267</v>
      </c>
      <c r="K15" s="38" t="s">
        <v>267</v>
      </c>
      <c r="L15" s="39">
        <v>235</v>
      </c>
      <c r="M15" s="38" t="s">
        <v>267</v>
      </c>
      <c r="N15" s="38" t="s">
        <v>267</v>
      </c>
      <c r="O15" s="38" t="s">
        <v>267</v>
      </c>
      <c r="P15" s="38" t="s">
        <v>267</v>
      </c>
      <c r="Q15" s="38" t="s">
        <v>267</v>
      </c>
      <c r="R15" s="38" t="s">
        <v>267</v>
      </c>
    </row>
    <row r="16" spans="1:19" s="3" customFormat="1" ht="15.95" customHeight="1" x14ac:dyDescent="0.3">
      <c r="A16" s="29" t="s">
        <v>267</v>
      </c>
      <c r="B16" s="8" t="s">
        <v>268</v>
      </c>
      <c r="C16" s="8" t="s">
        <v>275</v>
      </c>
      <c r="D16" s="9" t="s">
        <v>344</v>
      </c>
      <c r="E16" s="8" t="s">
        <v>296</v>
      </c>
      <c r="F16" s="10" t="s">
        <v>26</v>
      </c>
      <c r="G16" s="48">
        <v>48572.6</v>
      </c>
      <c r="H16" s="39">
        <v>22045.039999999997</v>
      </c>
      <c r="I16" s="48">
        <v>26527.599999999999</v>
      </c>
      <c r="J16" s="38" t="s">
        <v>267</v>
      </c>
      <c r="K16" s="38" t="s">
        <v>267</v>
      </c>
      <c r="L16" s="39">
        <v>235</v>
      </c>
      <c r="M16" s="38" t="s">
        <v>267</v>
      </c>
      <c r="N16" s="38" t="s">
        <v>267</v>
      </c>
      <c r="O16" s="38" t="s">
        <v>267</v>
      </c>
      <c r="P16" s="38" t="s">
        <v>267</v>
      </c>
      <c r="Q16" s="38" t="s">
        <v>267</v>
      </c>
      <c r="R16" s="38" t="s">
        <v>267</v>
      </c>
    </row>
    <row r="17" spans="1:18" s="3" customFormat="1" ht="15.95" customHeight="1" x14ac:dyDescent="0.3">
      <c r="A17" s="29" t="s">
        <v>267</v>
      </c>
      <c r="B17" s="8" t="s">
        <v>269</v>
      </c>
      <c r="C17" s="8" t="s">
        <v>277</v>
      </c>
      <c r="D17" s="9" t="s">
        <v>346</v>
      </c>
      <c r="E17" s="8" t="s">
        <v>297</v>
      </c>
      <c r="F17" s="10" t="s">
        <v>27</v>
      </c>
      <c r="G17" s="48">
        <v>34275.1</v>
      </c>
      <c r="H17" s="39">
        <v>12849.66</v>
      </c>
      <c r="I17" s="48">
        <v>21425.599999999999</v>
      </c>
      <c r="J17" s="38" t="s">
        <v>267</v>
      </c>
      <c r="K17" s="38" t="s">
        <v>267</v>
      </c>
      <c r="L17" s="39">
        <v>235</v>
      </c>
      <c r="M17" s="49" t="s">
        <v>267</v>
      </c>
      <c r="N17" s="49" t="s">
        <v>267</v>
      </c>
      <c r="O17" s="38" t="s">
        <v>267</v>
      </c>
      <c r="P17" s="38" t="s">
        <v>267</v>
      </c>
      <c r="Q17" s="38" t="s">
        <v>267</v>
      </c>
      <c r="R17" s="38" t="s">
        <v>267</v>
      </c>
    </row>
    <row r="18" spans="1:18" s="3" customFormat="1" ht="15.95" customHeight="1" x14ac:dyDescent="0.3">
      <c r="A18" s="29" t="s">
        <v>267</v>
      </c>
      <c r="B18" s="8" t="s">
        <v>268</v>
      </c>
      <c r="C18" s="8" t="s">
        <v>276</v>
      </c>
      <c r="D18" s="9" t="s">
        <v>345</v>
      </c>
      <c r="E18" s="8" t="s">
        <v>294</v>
      </c>
      <c r="F18" s="10" t="s">
        <v>28</v>
      </c>
      <c r="G18" s="48">
        <v>22021.9</v>
      </c>
      <c r="H18" s="39">
        <v>4678.1399999999994</v>
      </c>
      <c r="I18" s="48">
        <v>17343.8</v>
      </c>
      <c r="J18" s="38" t="s">
        <v>267</v>
      </c>
      <c r="K18" s="38" t="s">
        <v>267</v>
      </c>
      <c r="L18" s="39">
        <v>235</v>
      </c>
      <c r="M18" s="38" t="s">
        <v>267</v>
      </c>
      <c r="N18" s="38" t="s">
        <v>267</v>
      </c>
      <c r="O18" s="38" t="s">
        <v>267</v>
      </c>
      <c r="P18" s="38" t="s">
        <v>267</v>
      </c>
      <c r="Q18" s="38" t="s">
        <v>267</v>
      </c>
      <c r="R18" s="38" t="s">
        <v>267</v>
      </c>
    </row>
    <row r="19" spans="1:18" s="3" customFormat="1" ht="15.95" customHeight="1" x14ac:dyDescent="0.3">
      <c r="A19" s="29" t="s">
        <v>267</v>
      </c>
      <c r="B19" s="8" t="s">
        <v>268</v>
      </c>
      <c r="C19" s="8" t="s">
        <v>272</v>
      </c>
      <c r="D19" s="9" t="s">
        <v>341</v>
      </c>
      <c r="E19" s="8" t="s">
        <v>297</v>
      </c>
      <c r="F19" s="10" t="s">
        <v>29</v>
      </c>
      <c r="G19" s="48">
        <v>22870.28</v>
      </c>
      <c r="H19" s="39">
        <v>7848.75</v>
      </c>
      <c r="I19" s="48">
        <v>15021.4</v>
      </c>
      <c r="J19" s="38" t="s">
        <v>267</v>
      </c>
      <c r="K19" s="38" t="s">
        <v>267</v>
      </c>
      <c r="L19" s="39">
        <v>341.71</v>
      </c>
      <c r="M19" s="38" t="s">
        <v>267</v>
      </c>
      <c r="N19" s="38" t="s">
        <v>267</v>
      </c>
      <c r="O19" s="38" t="s">
        <v>267</v>
      </c>
      <c r="P19" s="38" t="s">
        <v>267</v>
      </c>
      <c r="Q19" s="38" t="s">
        <v>267</v>
      </c>
      <c r="R19" s="38" t="s">
        <v>267</v>
      </c>
    </row>
    <row r="20" spans="1:18" s="3" customFormat="1" ht="15.95" customHeight="1" x14ac:dyDescent="0.3">
      <c r="A20" s="29" t="s">
        <v>267</v>
      </c>
      <c r="B20" s="8" t="s">
        <v>268</v>
      </c>
      <c r="C20" s="8" t="s">
        <v>271</v>
      </c>
      <c r="D20" s="9" t="s">
        <v>340</v>
      </c>
      <c r="E20" s="8" t="s">
        <v>298</v>
      </c>
      <c r="F20" s="10" t="s">
        <v>30</v>
      </c>
      <c r="G20" s="48">
        <v>24564</v>
      </c>
      <c r="H20" s="39">
        <v>5300.8799999999992</v>
      </c>
      <c r="I20" s="48">
        <v>19263.2</v>
      </c>
      <c r="J20" s="38" t="s">
        <v>267</v>
      </c>
      <c r="K20" s="38" t="s">
        <v>267</v>
      </c>
      <c r="L20" s="39">
        <v>235</v>
      </c>
      <c r="M20" s="38" t="s">
        <v>267</v>
      </c>
      <c r="N20" s="38" t="s">
        <v>267</v>
      </c>
      <c r="O20" s="38" t="s">
        <v>267</v>
      </c>
      <c r="P20" s="38" t="s">
        <v>267</v>
      </c>
      <c r="Q20" s="38" t="s">
        <v>267</v>
      </c>
      <c r="R20" s="38" t="s">
        <v>267</v>
      </c>
    </row>
    <row r="21" spans="1:18" s="3" customFormat="1" ht="15.95" customHeight="1" x14ac:dyDescent="0.3">
      <c r="A21" s="29" t="s">
        <v>267</v>
      </c>
      <c r="B21" s="8" t="s">
        <v>268</v>
      </c>
      <c r="C21" s="8" t="s">
        <v>271</v>
      </c>
      <c r="D21" s="9" t="s">
        <v>340</v>
      </c>
      <c r="E21" s="8" t="s">
        <v>293</v>
      </c>
      <c r="F21" s="10" t="s">
        <v>31</v>
      </c>
      <c r="G21" s="48">
        <v>25940.04</v>
      </c>
      <c r="H21" s="39">
        <v>5588.8</v>
      </c>
      <c r="I21" s="48">
        <v>20351.2</v>
      </c>
      <c r="J21" s="38" t="s">
        <v>267</v>
      </c>
      <c r="K21" s="38" t="s">
        <v>267</v>
      </c>
      <c r="L21" s="39">
        <v>235</v>
      </c>
      <c r="M21" s="38" t="s">
        <v>267</v>
      </c>
      <c r="N21" s="38" t="s">
        <v>267</v>
      </c>
      <c r="O21" s="38" t="s">
        <v>267</v>
      </c>
      <c r="P21" s="38" t="s">
        <v>267</v>
      </c>
      <c r="Q21" s="38" t="s">
        <v>267</v>
      </c>
      <c r="R21" s="38" t="s">
        <v>267</v>
      </c>
    </row>
    <row r="22" spans="1:18" s="3" customFormat="1" ht="15.95" customHeight="1" x14ac:dyDescent="0.3">
      <c r="A22" s="29" t="s">
        <v>267</v>
      </c>
      <c r="B22" s="8" t="s">
        <v>270</v>
      </c>
      <c r="C22" s="8" t="s">
        <v>274</v>
      </c>
      <c r="D22" s="9" t="s">
        <v>343</v>
      </c>
      <c r="E22" s="8" t="s">
        <v>300</v>
      </c>
      <c r="F22" s="10" t="s">
        <v>32</v>
      </c>
      <c r="G22" s="48">
        <v>16326.96</v>
      </c>
      <c r="H22" s="39">
        <v>3561.7799999999997</v>
      </c>
      <c r="I22" s="48">
        <v>12765.2</v>
      </c>
      <c r="J22" s="38" t="s">
        <v>267</v>
      </c>
      <c r="K22" s="38" t="s">
        <v>267</v>
      </c>
      <c r="L22" s="39">
        <v>411.86</v>
      </c>
      <c r="M22" s="38" t="s">
        <v>267</v>
      </c>
      <c r="N22" s="38" t="s">
        <v>267</v>
      </c>
      <c r="O22" s="38" t="s">
        <v>267</v>
      </c>
      <c r="P22" s="38" t="s">
        <v>267</v>
      </c>
      <c r="Q22" s="38" t="s">
        <v>267</v>
      </c>
      <c r="R22" s="38" t="s">
        <v>267</v>
      </c>
    </row>
    <row r="23" spans="1:18" s="3" customFormat="1" ht="15.95" customHeight="1" x14ac:dyDescent="0.3">
      <c r="A23" s="29" t="s">
        <v>267</v>
      </c>
      <c r="B23" s="8" t="s">
        <v>268</v>
      </c>
      <c r="C23" s="8" t="s">
        <v>271</v>
      </c>
      <c r="D23" s="9" t="s">
        <v>340</v>
      </c>
      <c r="E23" s="8" t="s">
        <v>293</v>
      </c>
      <c r="F23" s="10" t="s">
        <v>33</v>
      </c>
      <c r="G23" s="48">
        <v>26887.69</v>
      </c>
      <c r="H23" s="39">
        <v>11248.58</v>
      </c>
      <c r="I23" s="48">
        <v>15639.2</v>
      </c>
      <c r="J23" s="38" t="s">
        <v>267</v>
      </c>
      <c r="K23" s="38" t="s">
        <v>267</v>
      </c>
      <c r="L23" s="39">
        <v>371.69</v>
      </c>
      <c r="M23" s="38" t="s">
        <v>267</v>
      </c>
      <c r="N23" s="38" t="s">
        <v>267</v>
      </c>
      <c r="O23" s="38" t="s">
        <v>267</v>
      </c>
      <c r="P23" s="38" t="s">
        <v>267</v>
      </c>
      <c r="Q23" s="38" t="s">
        <v>267</v>
      </c>
      <c r="R23" s="38" t="s">
        <v>267</v>
      </c>
    </row>
    <row r="24" spans="1:18" s="3" customFormat="1" ht="15.95" customHeight="1" x14ac:dyDescent="0.3">
      <c r="A24" s="29" t="s">
        <v>267</v>
      </c>
      <c r="B24" s="8" t="s">
        <v>269</v>
      </c>
      <c r="C24" s="8" t="s">
        <v>279</v>
      </c>
      <c r="D24" s="9" t="s">
        <v>348</v>
      </c>
      <c r="E24" s="8" t="s">
        <v>301</v>
      </c>
      <c r="F24" s="10" t="s">
        <v>34</v>
      </c>
      <c r="G24" s="48">
        <v>20380</v>
      </c>
      <c r="H24" s="39">
        <v>8369.9599999999991</v>
      </c>
      <c r="I24" s="48">
        <v>12010</v>
      </c>
      <c r="J24" s="38" t="s">
        <v>267</v>
      </c>
      <c r="K24" s="38" t="s">
        <v>267</v>
      </c>
      <c r="L24" s="39">
        <v>235</v>
      </c>
      <c r="M24" s="38" t="s">
        <v>267</v>
      </c>
      <c r="N24" s="38" t="s">
        <v>267</v>
      </c>
      <c r="O24" s="38" t="s">
        <v>267</v>
      </c>
      <c r="P24" s="38" t="s">
        <v>267</v>
      </c>
      <c r="Q24" s="38" t="s">
        <v>267</v>
      </c>
      <c r="R24" s="38" t="s">
        <v>267</v>
      </c>
    </row>
    <row r="25" spans="1:18" s="3" customFormat="1" ht="15.95" customHeight="1" x14ac:dyDescent="0.3">
      <c r="A25" s="29" t="s">
        <v>267</v>
      </c>
      <c r="B25" s="8" t="s">
        <v>268</v>
      </c>
      <c r="C25" s="8" t="s">
        <v>280</v>
      </c>
      <c r="D25" s="9" t="s">
        <v>349</v>
      </c>
      <c r="E25" s="8" t="s">
        <v>302</v>
      </c>
      <c r="F25" s="10" t="s">
        <v>35</v>
      </c>
      <c r="G25" s="48">
        <v>41932.1</v>
      </c>
      <c r="H25" s="39">
        <v>17986.399999999998</v>
      </c>
      <c r="I25" s="48">
        <v>23945.8</v>
      </c>
      <c r="J25" s="38" t="s">
        <v>267</v>
      </c>
      <c r="K25" s="38" t="s">
        <v>267</v>
      </c>
      <c r="L25" s="39">
        <v>235</v>
      </c>
      <c r="M25" s="38" t="s">
        <v>267</v>
      </c>
      <c r="N25" s="38" t="s">
        <v>267</v>
      </c>
      <c r="O25" s="38" t="s">
        <v>267</v>
      </c>
      <c r="P25" s="38" t="s">
        <v>267</v>
      </c>
      <c r="Q25" s="38" t="s">
        <v>267</v>
      </c>
      <c r="R25" s="38" t="s">
        <v>267</v>
      </c>
    </row>
    <row r="26" spans="1:18" s="3" customFormat="1" ht="15.95" customHeight="1" x14ac:dyDescent="0.3">
      <c r="A26" s="29" t="s">
        <v>267</v>
      </c>
      <c r="B26" s="8" t="s">
        <v>269</v>
      </c>
      <c r="C26" s="8" t="s">
        <v>273</v>
      </c>
      <c r="D26" s="9" t="s">
        <v>342</v>
      </c>
      <c r="E26" s="8" t="s">
        <v>300</v>
      </c>
      <c r="F26" s="10" t="s">
        <v>36</v>
      </c>
      <c r="G26" s="48">
        <v>25204.870000000003</v>
      </c>
      <c r="H26" s="39">
        <v>9120.14</v>
      </c>
      <c r="I26" s="48">
        <v>16084.800000000001</v>
      </c>
      <c r="J26" s="38" t="s">
        <v>267</v>
      </c>
      <c r="K26" s="38" t="s">
        <v>267</v>
      </c>
      <c r="L26" s="39">
        <v>0</v>
      </c>
      <c r="M26" s="38" t="s">
        <v>267</v>
      </c>
      <c r="N26" s="38" t="s">
        <v>267</v>
      </c>
      <c r="O26" s="38" t="s">
        <v>267</v>
      </c>
      <c r="P26" s="38" t="s">
        <v>267</v>
      </c>
      <c r="Q26" s="38" t="s">
        <v>267</v>
      </c>
      <c r="R26" s="38" t="s">
        <v>267</v>
      </c>
    </row>
    <row r="27" spans="1:18" s="3" customFormat="1" ht="15.95" customHeight="1" x14ac:dyDescent="0.3">
      <c r="A27" s="29" t="s">
        <v>267</v>
      </c>
      <c r="B27" s="8" t="s">
        <v>268</v>
      </c>
      <c r="C27" s="8" t="s">
        <v>281</v>
      </c>
      <c r="D27" s="9" t="s">
        <v>350</v>
      </c>
      <c r="E27" s="8" t="s">
        <v>303</v>
      </c>
      <c r="F27" s="10" t="s">
        <v>377</v>
      </c>
      <c r="G27" s="48">
        <v>23346.2</v>
      </c>
      <c r="H27" s="39">
        <v>10059.740000000002</v>
      </c>
      <c r="I27" s="48">
        <v>13286.4</v>
      </c>
      <c r="J27" s="38" t="s">
        <v>267</v>
      </c>
      <c r="K27" s="38" t="s">
        <v>267</v>
      </c>
      <c r="L27" s="39">
        <v>235</v>
      </c>
      <c r="M27" s="38" t="s">
        <v>267</v>
      </c>
      <c r="N27" s="38" t="s">
        <v>267</v>
      </c>
      <c r="O27" s="38" t="s">
        <v>267</v>
      </c>
      <c r="P27" s="38" t="s">
        <v>267</v>
      </c>
      <c r="Q27" s="38" t="s">
        <v>267</v>
      </c>
      <c r="R27" s="38" t="s">
        <v>267</v>
      </c>
    </row>
    <row r="28" spans="1:18" s="3" customFormat="1" ht="15.95" customHeight="1" x14ac:dyDescent="0.3">
      <c r="A28" s="29" t="s">
        <v>267</v>
      </c>
      <c r="B28" s="8" t="s">
        <v>268</v>
      </c>
      <c r="C28" s="8" t="s">
        <v>275</v>
      </c>
      <c r="D28" s="9" t="s">
        <v>344</v>
      </c>
      <c r="E28" s="8" t="s">
        <v>311</v>
      </c>
      <c r="F28" s="10" t="s">
        <v>37</v>
      </c>
      <c r="G28" s="48">
        <v>48337.599999999999</v>
      </c>
      <c r="H28" s="39">
        <v>19971.699999999997</v>
      </c>
      <c r="I28" s="48">
        <v>28366</v>
      </c>
      <c r="J28" s="38" t="s">
        <v>267</v>
      </c>
      <c r="K28" s="38" t="s">
        <v>267</v>
      </c>
      <c r="L28" s="39">
        <v>0</v>
      </c>
      <c r="M28" s="38" t="s">
        <v>267</v>
      </c>
      <c r="N28" s="38" t="s">
        <v>267</v>
      </c>
      <c r="O28" s="38" t="s">
        <v>267</v>
      </c>
      <c r="P28" s="38" t="s">
        <v>267</v>
      </c>
      <c r="Q28" s="38" t="s">
        <v>267</v>
      </c>
      <c r="R28" s="38" t="s">
        <v>267</v>
      </c>
    </row>
    <row r="29" spans="1:18" s="3" customFormat="1" ht="15.95" customHeight="1" x14ac:dyDescent="0.3">
      <c r="A29" s="29" t="s">
        <v>267</v>
      </c>
      <c r="B29" s="8" t="s">
        <v>268</v>
      </c>
      <c r="C29" s="8" t="s">
        <v>272</v>
      </c>
      <c r="D29" s="9" t="s">
        <v>341</v>
      </c>
      <c r="E29" s="8" t="s">
        <v>305</v>
      </c>
      <c r="F29" s="10" t="s">
        <v>38</v>
      </c>
      <c r="G29" s="48">
        <v>17466.099999999999</v>
      </c>
      <c r="H29" s="39">
        <v>3290.3199999999997</v>
      </c>
      <c r="I29" s="48">
        <v>14175.8</v>
      </c>
      <c r="J29" s="38" t="s">
        <v>267</v>
      </c>
      <c r="K29" s="38" t="s">
        <v>267</v>
      </c>
      <c r="L29" s="39">
        <v>235</v>
      </c>
      <c r="M29" s="38" t="s">
        <v>267</v>
      </c>
      <c r="N29" s="38" t="s">
        <v>267</v>
      </c>
      <c r="O29" s="38" t="s">
        <v>267</v>
      </c>
      <c r="P29" s="38" t="s">
        <v>267</v>
      </c>
      <c r="Q29" s="38" t="s">
        <v>267</v>
      </c>
      <c r="R29" s="38" t="s">
        <v>267</v>
      </c>
    </row>
    <row r="30" spans="1:18" s="3" customFormat="1" ht="15.95" customHeight="1" x14ac:dyDescent="0.3">
      <c r="A30" s="29" t="s">
        <v>267</v>
      </c>
      <c r="B30" s="8" t="s">
        <v>268</v>
      </c>
      <c r="C30" s="8" t="s">
        <v>275</v>
      </c>
      <c r="D30" s="9" t="s">
        <v>344</v>
      </c>
      <c r="E30" s="8" t="s">
        <v>306</v>
      </c>
      <c r="F30" s="10" t="s">
        <v>39</v>
      </c>
      <c r="G30" s="48">
        <v>48572.6</v>
      </c>
      <c r="H30" s="39">
        <v>12529.44</v>
      </c>
      <c r="I30" s="48">
        <v>36043.199999999997</v>
      </c>
      <c r="J30" s="38" t="s">
        <v>267</v>
      </c>
      <c r="K30" s="38" t="s">
        <v>267</v>
      </c>
      <c r="L30" s="39">
        <v>235</v>
      </c>
      <c r="M30" s="38" t="s">
        <v>267</v>
      </c>
      <c r="N30" s="38" t="s">
        <v>267</v>
      </c>
      <c r="O30" s="38" t="s">
        <v>267</v>
      </c>
      <c r="P30" s="38" t="s">
        <v>267</v>
      </c>
      <c r="Q30" s="38" t="s">
        <v>267</v>
      </c>
      <c r="R30" s="38" t="s">
        <v>267</v>
      </c>
    </row>
    <row r="31" spans="1:18" s="3" customFormat="1" ht="15.95" customHeight="1" x14ac:dyDescent="0.3">
      <c r="A31" s="29" t="s">
        <v>267</v>
      </c>
      <c r="B31" s="8" t="s">
        <v>268</v>
      </c>
      <c r="C31" s="8" t="s">
        <v>275</v>
      </c>
      <c r="D31" s="9" t="s">
        <v>344</v>
      </c>
      <c r="E31" s="8" t="s">
        <v>307</v>
      </c>
      <c r="F31" s="10" t="s">
        <v>40</v>
      </c>
      <c r="G31" s="48">
        <v>48522.6</v>
      </c>
      <c r="H31" s="39">
        <v>12514.44</v>
      </c>
      <c r="I31" s="48">
        <v>36008.199999999997</v>
      </c>
      <c r="J31" s="38" t="s">
        <v>267</v>
      </c>
      <c r="K31" s="38" t="s">
        <v>267</v>
      </c>
      <c r="L31" s="39">
        <v>185</v>
      </c>
      <c r="M31" s="38" t="s">
        <v>267</v>
      </c>
      <c r="N31" s="38" t="s">
        <v>267</v>
      </c>
      <c r="O31" s="38" t="s">
        <v>267</v>
      </c>
      <c r="P31" s="38" t="s">
        <v>267</v>
      </c>
      <c r="Q31" s="38" t="s">
        <v>267</v>
      </c>
      <c r="R31" s="38" t="s">
        <v>267</v>
      </c>
    </row>
    <row r="32" spans="1:18" s="3" customFormat="1" ht="15.95" customHeight="1" x14ac:dyDescent="0.3">
      <c r="A32" s="29" t="s">
        <v>267</v>
      </c>
      <c r="B32" s="8" t="s">
        <v>269</v>
      </c>
      <c r="C32" s="8" t="s">
        <v>279</v>
      </c>
      <c r="D32" s="9" t="s">
        <v>348</v>
      </c>
      <c r="E32" s="8" t="s">
        <v>308</v>
      </c>
      <c r="F32" s="10" t="s">
        <v>41</v>
      </c>
      <c r="G32" s="48">
        <v>26330</v>
      </c>
      <c r="H32" s="39">
        <v>9791.5600000000013</v>
      </c>
      <c r="I32" s="48">
        <v>16538.599999999999</v>
      </c>
      <c r="J32" s="38" t="s">
        <v>267</v>
      </c>
      <c r="K32" s="38" t="s">
        <v>267</v>
      </c>
      <c r="L32" s="39">
        <v>185</v>
      </c>
      <c r="M32" s="38" t="s">
        <v>267</v>
      </c>
      <c r="N32" s="38" t="s">
        <v>267</v>
      </c>
      <c r="O32" s="38" t="s">
        <v>267</v>
      </c>
      <c r="P32" s="38" t="s">
        <v>267</v>
      </c>
      <c r="Q32" s="38" t="s">
        <v>267</v>
      </c>
      <c r="R32" s="38" t="s">
        <v>267</v>
      </c>
    </row>
    <row r="33" spans="1:18" s="3" customFormat="1" ht="15.95" customHeight="1" x14ac:dyDescent="0.3">
      <c r="A33" s="29" t="s">
        <v>267</v>
      </c>
      <c r="B33" s="8" t="s">
        <v>268</v>
      </c>
      <c r="C33" s="8" t="s">
        <v>276</v>
      </c>
      <c r="D33" s="9" t="s">
        <v>345</v>
      </c>
      <c r="E33" s="8" t="s">
        <v>309</v>
      </c>
      <c r="F33" s="10" t="s">
        <v>42</v>
      </c>
      <c r="G33" s="48">
        <v>21971.9</v>
      </c>
      <c r="H33" s="39">
        <v>4667.46</v>
      </c>
      <c r="I33" s="48">
        <v>17304.400000000001</v>
      </c>
      <c r="J33" s="38" t="s">
        <v>267</v>
      </c>
      <c r="K33" s="38" t="s">
        <v>267</v>
      </c>
      <c r="L33" s="39">
        <v>185</v>
      </c>
      <c r="M33" s="38" t="s">
        <v>267</v>
      </c>
      <c r="N33" s="38" t="s">
        <v>267</v>
      </c>
      <c r="O33" s="38" t="s">
        <v>267</v>
      </c>
      <c r="P33" s="38" t="s">
        <v>267</v>
      </c>
      <c r="Q33" s="38" t="s">
        <v>267</v>
      </c>
      <c r="R33" s="38" t="s">
        <v>267</v>
      </c>
    </row>
    <row r="34" spans="1:18" s="3" customFormat="1" ht="15.95" customHeight="1" x14ac:dyDescent="0.3">
      <c r="A34" s="29" t="s">
        <v>267</v>
      </c>
      <c r="B34" s="8" t="s">
        <v>268</v>
      </c>
      <c r="C34" s="8" t="s">
        <v>272</v>
      </c>
      <c r="D34" s="9" t="s">
        <v>341</v>
      </c>
      <c r="E34" s="8" t="s">
        <v>310</v>
      </c>
      <c r="F34" s="10" t="s">
        <v>43</v>
      </c>
      <c r="G34" s="48">
        <v>17391.099999999999</v>
      </c>
      <c r="H34" s="39">
        <v>3455.04</v>
      </c>
      <c r="I34" s="48">
        <v>13936</v>
      </c>
      <c r="J34" s="38" t="s">
        <v>267</v>
      </c>
      <c r="K34" s="38" t="s">
        <v>267</v>
      </c>
      <c r="L34" s="39">
        <v>160</v>
      </c>
      <c r="M34" s="38" t="s">
        <v>267</v>
      </c>
      <c r="N34" s="38" t="s">
        <v>267</v>
      </c>
      <c r="O34" s="38" t="s">
        <v>267</v>
      </c>
      <c r="P34" s="38" t="s">
        <v>267</v>
      </c>
      <c r="Q34" s="38" t="s">
        <v>267</v>
      </c>
      <c r="R34" s="38" t="s">
        <v>267</v>
      </c>
    </row>
    <row r="35" spans="1:18" s="3" customFormat="1" ht="15.95" customHeight="1" x14ac:dyDescent="0.3">
      <c r="A35" s="29" t="s">
        <v>267</v>
      </c>
      <c r="B35" s="8" t="s">
        <v>268</v>
      </c>
      <c r="C35" s="8" t="s">
        <v>275</v>
      </c>
      <c r="D35" s="9" t="s">
        <v>344</v>
      </c>
      <c r="E35" s="8" t="s">
        <v>311</v>
      </c>
      <c r="F35" s="10" t="s">
        <v>44</v>
      </c>
      <c r="G35" s="48">
        <v>48522.6</v>
      </c>
      <c r="H35" s="39">
        <v>12514.44</v>
      </c>
      <c r="I35" s="48">
        <v>36008.199999999997</v>
      </c>
      <c r="J35" s="38" t="s">
        <v>267</v>
      </c>
      <c r="K35" s="38" t="s">
        <v>267</v>
      </c>
      <c r="L35" s="39">
        <v>185</v>
      </c>
      <c r="M35" s="38" t="s">
        <v>267</v>
      </c>
      <c r="N35" s="38" t="s">
        <v>267</v>
      </c>
      <c r="O35" s="38" t="s">
        <v>267</v>
      </c>
      <c r="P35" s="38" t="s">
        <v>267</v>
      </c>
      <c r="Q35" s="38" t="s">
        <v>267</v>
      </c>
      <c r="R35" s="38" t="s">
        <v>267</v>
      </c>
    </row>
    <row r="36" spans="1:18" s="3" customFormat="1" ht="15.95" customHeight="1" x14ac:dyDescent="0.3">
      <c r="A36" s="29" t="s">
        <v>267</v>
      </c>
      <c r="B36" s="8" t="s">
        <v>268</v>
      </c>
      <c r="C36" s="8" t="s">
        <v>274</v>
      </c>
      <c r="D36" s="9" t="s">
        <v>343</v>
      </c>
      <c r="E36" s="8" t="s">
        <v>312</v>
      </c>
      <c r="F36" s="10" t="s">
        <v>45</v>
      </c>
      <c r="G36" s="48">
        <v>16075.1</v>
      </c>
      <c r="H36" s="39">
        <v>2958.7</v>
      </c>
      <c r="I36" s="48">
        <v>13116.4</v>
      </c>
      <c r="J36" s="38" t="s">
        <v>267</v>
      </c>
      <c r="K36" s="38" t="s">
        <v>267</v>
      </c>
      <c r="L36" s="39">
        <v>160</v>
      </c>
      <c r="M36" s="38" t="s">
        <v>267</v>
      </c>
      <c r="N36" s="38" t="s">
        <v>267</v>
      </c>
      <c r="O36" s="38" t="s">
        <v>267</v>
      </c>
      <c r="P36" s="38" t="s">
        <v>267</v>
      </c>
      <c r="Q36" s="38" t="s">
        <v>267</v>
      </c>
      <c r="R36" s="38" t="s">
        <v>267</v>
      </c>
    </row>
    <row r="37" spans="1:18" s="3" customFormat="1" ht="15.95" customHeight="1" x14ac:dyDescent="0.3">
      <c r="A37" s="29" t="s">
        <v>267</v>
      </c>
      <c r="B37" s="8" t="s">
        <v>268</v>
      </c>
      <c r="C37" s="8" t="s">
        <v>274</v>
      </c>
      <c r="D37" s="9" t="s">
        <v>343</v>
      </c>
      <c r="E37" s="8" t="s">
        <v>297</v>
      </c>
      <c r="F37" s="10" t="s">
        <v>46</v>
      </c>
      <c r="G37" s="48">
        <v>16100.1</v>
      </c>
      <c r="H37" s="39">
        <v>6426.04</v>
      </c>
      <c r="I37" s="48">
        <v>9674</v>
      </c>
      <c r="J37" s="38" t="s">
        <v>267</v>
      </c>
      <c r="K37" s="38" t="s">
        <v>267</v>
      </c>
      <c r="L37" s="39">
        <v>185</v>
      </c>
      <c r="M37" s="38" t="s">
        <v>267</v>
      </c>
      <c r="N37" s="38" t="s">
        <v>267</v>
      </c>
      <c r="O37" s="38" t="s">
        <v>267</v>
      </c>
      <c r="P37" s="38" t="s">
        <v>267</v>
      </c>
      <c r="Q37" s="38" t="s">
        <v>267</v>
      </c>
      <c r="R37" s="38" t="s">
        <v>267</v>
      </c>
    </row>
    <row r="38" spans="1:18" s="3" customFormat="1" ht="15.95" customHeight="1" x14ac:dyDescent="0.3">
      <c r="A38" s="29" t="s">
        <v>267</v>
      </c>
      <c r="B38" s="8" t="s">
        <v>268</v>
      </c>
      <c r="C38" s="8" t="s">
        <v>283</v>
      </c>
      <c r="D38" s="9" t="s">
        <v>352</v>
      </c>
      <c r="E38" s="8" t="s">
        <v>313</v>
      </c>
      <c r="F38" s="10" t="s">
        <v>47</v>
      </c>
      <c r="G38" s="48">
        <v>18525.900000000001</v>
      </c>
      <c r="H38" s="39">
        <v>8345.4600000000009</v>
      </c>
      <c r="I38" s="48">
        <v>10180.4</v>
      </c>
      <c r="J38" s="38" t="s">
        <v>267</v>
      </c>
      <c r="K38" s="38" t="s">
        <v>267</v>
      </c>
      <c r="L38" s="39">
        <v>235</v>
      </c>
      <c r="M38" s="38" t="s">
        <v>267</v>
      </c>
      <c r="N38" s="38" t="s">
        <v>267</v>
      </c>
      <c r="O38" s="38" t="s">
        <v>267</v>
      </c>
      <c r="P38" s="38" t="s">
        <v>267</v>
      </c>
      <c r="Q38" s="38" t="s">
        <v>267</v>
      </c>
      <c r="R38" s="38" t="s">
        <v>267</v>
      </c>
    </row>
    <row r="39" spans="1:18" s="3" customFormat="1" ht="15.95" customHeight="1" x14ac:dyDescent="0.3">
      <c r="A39" s="29" t="s">
        <v>267</v>
      </c>
      <c r="B39" s="8" t="s">
        <v>268</v>
      </c>
      <c r="C39" s="8" t="s">
        <v>284</v>
      </c>
      <c r="D39" s="9" t="s">
        <v>353</v>
      </c>
      <c r="E39" s="8" t="s">
        <v>314</v>
      </c>
      <c r="F39" s="10" t="s">
        <v>48</v>
      </c>
      <c r="G39" s="48">
        <v>30479.1</v>
      </c>
      <c r="H39" s="39">
        <v>14453.179999999998</v>
      </c>
      <c r="I39" s="48">
        <v>16026</v>
      </c>
      <c r="J39" s="38" t="s">
        <v>267</v>
      </c>
      <c r="K39" s="38" t="s">
        <v>267</v>
      </c>
      <c r="L39" s="39">
        <v>185</v>
      </c>
      <c r="M39" s="38" t="s">
        <v>267</v>
      </c>
      <c r="N39" s="38" t="s">
        <v>267</v>
      </c>
      <c r="O39" s="38" t="s">
        <v>267</v>
      </c>
      <c r="P39" s="38" t="s">
        <v>267</v>
      </c>
      <c r="Q39" s="38" t="s">
        <v>267</v>
      </c>
      <c r="R39" s="38" t="s">
        <v>267</v>
      </c>
    </row>
    <row r="40" spans="1:18" s="3" customFormat="1" ht="15.95" customHeight="1" x14ac:dyDescent="0.3">
      <c r="A40" s="29" t="s">
        <v>267</v>
      </c>
      <c r="B40" s="8" t="s">
        <v>268</v>
      </c>
      <c r="C40" s="8" t="s">
        <v>276</v>
      </c>
      <c r="D40" s="9" t="s">
        <v>345</v>
      </c>
      <c r="E40" s="8" t="s">
        <v>294</v>
      </c>
      <c r="F40" s="10" t="s">
        <v>49</v>
      </c>
      <c r="G40" s="48">
        <v>21971.9</v>
      </c>
      <c r="H40" s="39">
        <v>9521.4399999999987</v>
      </c>
      <c r="I40" s="48">
        <v>12450.4</v>
      </c>
      <c r="J40" s="38" t="s">
        <v>267</v>
      </c>
      <c r="K40" s="38" t="s">
        <v>267</v>
      </c>
      <c r="L40" s="39">
        <v>185</v>
      </c>
      <c r="M40" s="38" t="s">
        <v>267</v>
      </c>
      <c r="N40" s="38" t="s">
        <v>267</v>
      </c>
      <c r="O40" s="38" t="s">
        <v>267</v>
      </c>
      <c r="P40" s="38" t="s">
        <v>267</v>
      </c>
      <c r="Q40" s="38" t="s">
        <v>267</v>
      </c>
      <c r="R40" s="38" t="s">
        <v>267</v>
      </c>
    </row>
    <row r="41" spans="1:18" s="3" customFormat="1" ht="15.95" customHeight="1" x14ac:dyDescent="0.3">
      <c r="A41" s="29" t="s">
        <v>267</v>
      </c>
      <c r="B41" s="8" t="s">
        <v>268</v>
      </c>
      <c r="C41" s="8" t="s">
        <v>272</v>
      </c>
      <c r="D41" s="9" t="s">
        <v>341</v>
      </c>
      <c r="E41" s="8" t="s">
        <v>308</v>
      </c>
      <c r="F41" s="10" t="s">
        <v>50</v>
      </c>
      <c r="G41" s="48">
        <v>27416.1</v>
      </c>
      <c r="H41" s="39">
        <v>10270.539999999999</v>
      </c>
      <c r="I41" s="48">
        <v>17145.599999999999</v>
      </c>
      <c r="J41" s="38" t="s">
        <v>267</v>
      </c>
      <c r="K41" s="38" t="s">
        <v>267</v>
      </c>
      <c r="L41" s="39">
        <v>185</v>
      </c>
      <c r="M41" s="38" t="s">
        <v>267</v>
      </c>
      <c r="N41" s="38" t="s">
        <v>267</v>
      </c>
      <c r="O41" s="38" t="s">
        <v>267</v>
      </c>
      <c r="P41" s="38" t="s">
        <v>267</v>
      </c>
      <c r="Q41" s="38" t="s">
        <v>267</v>
      </c>
      <c r="R41" s="38" t="s">
        <v>267</v>
      </c>
    </row>
    <row r="42" spans="1:18" s="3" customFormat="1" ht="15.95" customHeight="1" x14ac:dyDescent="0.3">
      <c r="A42" s="29" t="s">
        <v>267</v>
      </c>
      <c r="B42" s="8" t="s">
        <v>268</v>
      </c>
      <c r="C42" s="8" t="s">
        <v>271</v>
      </c>
      <c r="D42" s="9" t="s">
        <v>340</v>
      </c>
      <c r="E42" s="8" t="s">
        <v>290</v>
      </c>
      <c r="F42" s="10" t="s">
        <v>51</v>
      </c>
      <c r="G42" s="48">
        <v>24514</v>
      </c>
      <c r="H42" s="39">
        <v>5290.2</v>
      </c>
      <c r="I42" s="48">
        <v>19223.8</v>
      </c>
      <c r="J42" s="38" t="s">
        <v>267</v>
      </c>
      <c r="K42" s="38" t="s">
        <v>267</v>
      </c>
      <c r="L42" s="39">
        <v>185</v>
      </c>
      <c r="M42" s="38" t="s">
        <v>267</v>
      </c>
      <c r="N42" s="38" t="s">
        <v>267</v>
      </c>
      <c r="O42" s="38" t="s">
        <v>267</v>
      </c>
      <c r="P42" s="38" t="s">
        <v>267</v>
      </c>
      <c r="Q42" s="38" t="s">
        <v>267</v>
      </c>
      <c r="R42" s="38" t="s">
        <v>267</v>
      </c>
    </row>
    <row r="43" spans="1:18" s="3" customFormat="1" ht="15.95" customHeight="1" x14ac:dyDescent="0.3">
      <c r="A43" s="29" t="s">
        <v>267</v>
      </c>
      <c r="B43" s="8" t="s">
        <v>268</v>
      </c>
      <c r="C43" s="8" t="s">
        <v>275</v>
      </c>
      <c r="D43" s="9" t="s">
        <v>344</v>
      </c>
      <c r="E43" s="8" t="s">
        <v>311</v>
      </c>
      <c r="F43" s="10" t="s">
        <v>52</v>
      </c>
      <c r="G43" s="48">
        <v>48522.6</v>
      </c>
      <c r="H43" s="39">
        <v>22052.44</v>
      </c>
      <c r="I43" s="48">
        <v>26470</v>
      </c>
      <c r="J43" s="38" t="s">
        <v>267</v>
      </c>
      <c r="K43" s="38" t="s">
        <v>267</v>
      </c>
      <c r="L43" s="39">
        <v>185</v>
      </c>
      <c r="M43" s="38" t="s">
        <v>267</v>
      </c>
      <c r="N43" s="38" t="s">
        <v>267</v>
      </c>
      <c r="O43" s="38" t="s">
        <v>267</v>
      </c>
      <c r="P43" s="38" t="s">
        <v>267</v>
      </c>
      <c r="Q43" s="38" t="s">
        <v>267</v>
      </c>
      <c r="R43" s="38" t="s">
        <v>267</v>
      </c>
    </row>
    <row r="44" spans="1:18" s="3" customFormat="1" ht="15.95" customHeight="1" x14ac:dyDescent="0.3">
      <c r="A44" s="29" t="s">
        <v>267</v>
      </c>
      <c r="B44" s="8" t="s">
        <v>269</v>
      </c>
      <c r="C44" s="8" t="s">
        <v>278</v>
      </c>
      <c r="D44" s="9" t="s">
        <v>347</v>
      </c>
      <c r="E44" s="8" t="s">
        <v>299</v>
      </c>
      <c r="F44" s="10" t="s">
        <v>53</v>
      </c>
      <c r="G44" s="48">
        <v>39615</v>
      </c>
      <c r="H44" s="39">
        <v>18058.259999999998</v>
      </c>
      <c r="I44" s="48">
        <v>21556.6</v>
      </c>
      <c r="J44" s="38" t="s">
        <v>267</v>
      </c>
      <c r="K44" s="38" t="s">
        <v>267</v>
      </c>
      <c r="L44" s="39">
        <v>160</v>
      </c>
      <c r="M44" s="38" t="s">
        <v>267</v>
      </c>
      <c r="N44" s="38" t="s">
        <v>267</v>
      </c>
      <c r="O44" s="38" t="s">
        <v>267</v>
      </c>
      <c r="P44" s="38" t="s">
        <v>267</v>
      </c>
      <c r="Q44" s="38" t="s">
        <v>267</v>
      </c>
      <c r="R44" s="38" t="s">
        <v>267</v>
      </c>
    </row>
    <row r="45" spans="1:18" s="3" customFormat="1" ht="15.95" customHeight="1" x14ac:dyDescent="0.3">
      <c r="A45" s="29" t="s">
        <v>267</v>
      </c>
      <c r="B45" s="8" t="s">
        <v>268</v>
      </c>
      <c r="C45" s="8" t="s">
        <v>271</v>
      </c>
      <c r="D45" s="9" t="s">
        <v>340</v>
      </c>
      <c r="E45" s="8" t="s">
        <v>295</v>
      </c>
      <c r="F45" s="10" t="s">
        <v>54</v>
      </c>
      <c r="G45" s="48">
        <v>24514</v>
      </c>
      <c r="H45" s="39">
        <v>10578.2</v>
      </c>
      <c r="I45" s="48">
        <v>13935.8</v>
      </c>
      <c r="J45" s="38" t="s">
        <v>267</v>
      </c>
      <c r="K45" s="38" t="s">
        <v>267</v>
      </c>
      <c r="L45" s="39">
        <v>185</v>
      </c>
      <c r="M45" s="38" t="s">
        <v>267</v>
      </c>
      <c r="N45" s="38" t="s">
        <v>267</v>
      </c>
      <c r="O45" s="38" t="s">
        <v>267</v>
      </c>
      <c r="P45" s="38" t="s">
        <v>267</v>
      </c>
      <c r="Q45" s="38" t="s">
        <v>267</v>
      </c>
      <c r="R45" s="38" t="s">
        <v>267</v>
      </c>
    </row>
    <row r="46" spans="1:18" s="3" customFormat="1" ht="15.95" customHeight="1" x14ac:dyDescent="0.3">
      <c r="A46" s="29" t="s">
        <v>267</v>
      </c>
      <c r="B46" s="8" t="s">
        <v>268</v>
      </c>
      <c r="C46" s="8" t="s">
        <v>272</v>
      </c>
      <c r="D46" s="9" t="s">
        <v>341</v>
      </c>
      <c r="E46" s="8" t="s">
        <v>304</v>
      </c>
      <c r="F46" s="10" t="s">
        <v>55</v>
      </c>
      <c r="G46" s="48">
        <v>17416.099999999999</v>
      </c>
      <c r="H46" s="39">
        <v>7650.38</v>
      </c>
      <c r="I46" s="48">
        <v>9765.7999999999993</v>
      </c>
      <c r="J46" s="38" t="s">
        <v>267</v>
      </c>
      <c r="K46" s="38" t="s">
        <v>267</v>
      </c>
      <c r="L46" s="39">
        <v>185</v>
      </c>
      <c r="M46" s="38" t="s">
        <v>267</v>
      </c>
      <c r="N46" s="38" t="s">
        <v>267</v>
      </c>
      <c r="O46" s="38" t="s">
        <v>267</v>
      </c>
      <c r="P46" s="38" t="s">
        <v>267</v>
      </c>
      <c r="Q46" s="38" t="s">
        <v>267</v>
      </c>
      <c r="R46" s="38" t="s">
        <v>267</v>
      </c>
    </row>
    <row r="47" spans="1:18" s="3" customFormat="1" ht="15.95" customHeight="1" x14ac:dyDescent="0.3">
      <c r="A47" s="29" t="s">
        <v>267</v>
      </c>
      <c r="B47" s="8" t="s">
        <v>268</v>
      </c>
      <c r="C47" s="8" t="s">
        <v>285</v>
      </c>
      <c r="D47" s="9" t="s">
        <v>354</v>
      </c>
      <c r="E47" s="8" t="s">
        <v>376</v>
      </c>
      <c r="F47" s="10" t="s">
        <v>56</v>
      </c>
      <c r="G47" s="48">
        <v>21388.1</v>
      </c>
      <c r="H47" s="39">
        <v>4433.54</v>
      </c>
      <c r="I47" s="48">
        <v>16954.400000000001</v>
      </c>
      <c r="J47" s="38" t="s">
        <v>267</v>
      </c>
      <c r="K47" s="38" t="s">
        <v>267</v>
      </c>
      <c r="L47" s="39">
        <v>185</v>
      </c>
      <c r="M47" s="38" t="s">
        <v>267</v>
      </c>
      <c r="N47" s="38" t="s">
        <v>267</v>
      </c>
      <c r="O47" s="38" t="s">
        <v>267</v>
      </c>
      <c r="P47" s="38" t="s">
        <v>267</v>
      </c>
      <c r="Q47" s="38" t="s">
        <v>267</v>
      </c>
      <c r="R47" s="38" t="s">
        <v>267</v>
      </c>
    </row>
    <row r="48" spans="1:18" s="3" customFormat="1" ht="15.95" customHeight="1" x14ac:dyDescent="0.3">
      <c r="A48" s="29" t="s">
        <v>267</v>
      </c>
      <c r="B48" s="8" t="s">
        <v>268</v>
      </c>
      <c r="C48" s="8" t="s">
        <v>271</v>
      </c>
      <c r="D48" s="9" t="s">
        <v>340</v>
      </c>
      <c r="E48" s="8" t="s">
        <v>293</v>
      </c>
      <c r="F48" s="10" t="s">
        <v>57</v>
      </c>
      <c r="G48" s="48">
        <v>26701</v>
      </c>
      <c r="H48" s="39">
        <v>11226.82</v>
      </c>
      <c r="I48" s="48">
        <v>15474.2</v>
      </c>
      <c r="J48" s="38" t="s">
        <v>267</v>
      </c>
      <c r="K48" s="38" t="s">
        <v>267</v>
      </c>
      <c r="L48" s="39">
        <v>185</v>
      </c>
      <c r="M48" s="38" t="s">
        <v>267</v>
      </c>
      <c r="N48" s="38" t="s">
        <v>267</v>
      </c>
      <c r="O48" s="38" t="s">
        <v>267</v>
      </c>
      <c r="P48" s="38" t="s">
        <v>267</v>
      </c>
      <c r="Q48" s="38" t="s">
        <v>267</v>
      </c>
      <c r="R48" s="38" t="s">
        <v>267</v>
      </c>
    </row>
    <row r="49" spans="1:18" s="3" customFormat="1" ht="15.95" customHeight="1" x14ac:dyDescent="0.3">
      <c r="A49" s="29" t="s">
        <v>267</v>
      </c>
      <c r="B49" s="8" t="s">
        <v>268</v>
      </c>
      <c r="C49" s="8" t="s">
        <v>275</v>
      </c>
      <c r="D49" s="9" t="s">
        <v>344</v>
      </c>
      <c r="E49" s="8" t="s">
        <v>290</v>
      </c>
      <c r="F49" s="10" t="s">
        <v>58</v>
      </c>
      <c r="G49" s="48">
        <v>48522.6</v>
      </c>
      <c r="H49" s="39">
        <v>12504.44</v>
      </c>
      <c r="I49" s="48">
        <v>36018.199999999997</v>
      </c>
      <c r="J49" s="38" t="s">
        <v>267</v>
      </c>
      <c r="K49" s="38" t="s">
        <v>267</v>
      </c>
      <c r="L49" s="39">
        <v>185</v>
      </c>
      <c r="M49" s="38" t="s">
        <v>267</v>
      </c>
      <c r="N49" s="38" t="s">
        <v>267</v>
      </c>
      <c r="O49" s="38" t="s">
        <v>267</v>
      </c>
      <c r="P49" s="38" t="s">
        <v>267</v>
      </c>
      <c r="Q49" s="38" t="s">
        <v>267</v>
      </c>
      <c r="R49" s="38" t="s">
        <v>267</v>
      </c>
    </row>
    <row r="50" spans="1:18" s="3" customFormat="1" ht="15.95" customHeight="1" x14ac:dyDescent="0.3">
      <c r="A50" s="29" t="s">
        <v>267</v>
      </c>
      <c r="B50" s="8" t="s">
        <v>268</v>
      </c>
      <c r="C50" s="8" t="s">
        <v>271</v>
      </c>
      <c r="D50" s="9" t="s">
        <v>355</v>
      </c>
      <c r="E50" s="8" t="s">
        <v>290</v>
      </c>
      <c r="F50" s="10" t="s">
        <v>378</v>
      </c>
      <c r="G50" s="48">
        <v>23678.04</v>
      </c>
      <c r="H50" s="39">
        <v>10402.35</v>
      </c>
      <c r="I50" s="48">
        <v>13275.6</v>
      </c>
      <c r="J50" s="38" t="s">
        <v>267</v>
      </c>
      <c r="K50" s="38" t="s">
        <v>267</v>
      </c>
      <c r="L50" s="39">
        <v>160</v>
      </c>
      <c r="M50" s="38" t="s">
        <v>267</v>
      </c>
      <c r="N50" s="38" t="s">
        <v>267</v>
      </c>
      <c r="O50" s="38" t="s">
        <v>267</v>
      </c>
      <c r="P50" s="38" t="s">
        <v>267</v>
      </c>
      <c r="Q50" s="38" t="s">
        <v>267</v>
      </c>
      <c r="R50" s="38" t="s">
        <v>267</v>
      </c>
    </row>
    <row r="51" spans="1:18" s="3" customFormat="1" ht="15.95" customHeight="1" x14ac:dyDescent="0.3">
      <c r="A51" s="29" t="s">
        <v>267</v>
      </c>
      <c r="B51" s="8" t="s">
        <v>268</v>
      </c>
      <c r="C51" s="8" t="s">
        <v>271</v>
      </c>
      <c r="D51" s="9" t="s">
        <v>340</v>
      </c>
      <c r="E51" s="8" t="s">
        <v>290</v>
      </c>
      <c r="F51" s="10" t="s">
        <v>59</v>
      </c>
      <c r="G51" s="48">
        <v>24514</v>
      </c>
      <c r="H51" s="39">
        <v>5290.2</v>
      </c>
      <c r="I51" s="48">
        <v>19223.8</v>
      </c>
      <c r="J51" s="38" t="s">
        <v>267</v>
      </c>
      <c r="K51" s="38" t="s">
        <v>267</v>
      </c>
      <c r="L51" s="39">
        <v>185</v>
      </c>
      <c r="M51" s="38" t="s">
        <v>267</v>
      </c>
      <c r="N51" s="38" t="s">
        <v>267</v>
      </c>
      <c r="O51" s="38" t="s">
        <v>267</v>
      </c>
      <c r="P51" s="38" t="s">
        <v>267</v>
      </c>
      <c r="Q51" s="38" t="s">
        <v>267</v>
      </c>
      <c r="R51" s="38" t="s">
        <v>267</v>
      </c>
    </row>
    <row r="52" spans="1:18" s="3" customFormat="1" ht="15.95" customHeight="1" x14ac:dyDescent="0.3">
      <c r="A52" s="29" t="s">
        <v>267</v>
      </c>
      <c r="B52" s="8" t="s">
        <v>268</v>
      </c>
      <c r="C52" s="8" t="s">
        <v>275</v>
      </c>
      <c r="D52" s="9" t="s">
        <v>344</v>
      </c>
      <c r="E52" s="8" t="s">
        <v>376</v>
      </c>
      <c r="F52" s="10" t="s">
        <v>60</v>
      </c>
      <c r="G52" s="48">
        <v>48522.6</v>
      </c>
      <c r="H52" s="39">
        <v>23979.599999999999</v>
      </c>
      <c r="I52" s="48">
        <v>24543</v>
      </c>
      <c r="J52" s="38" t="s">
        <v>267</v>
      </c>
      <c r="K52" s="38" t="s">
        <v>267</v>
      </c>
      <c r="L52" s="39">
        <v>185</v>
      </c>
      <c r="M52" s="38" t="s">
        <v>267</v>
      </c>
      <c r="N52" s="38" t="s">
        <v>267</v>
      </c>
      <c r="O52" s="38" t="s">
        <v>267</v>
      </c>
      <c r="P52" s="38" t="s">
        <v>267</v>
      </c>
      <c r="Q52" s="38" t="s">
        <v>267</v>
      </c>
      <c r="R52" s="38" t="s">
        <v>267</v>
      </c>
    </row>
    <row r="53" spans="1:18" s="3" customFormat="1" ht="15.95" customHeight="1" x14ac:dyDescent="0.3">
      <c r="A53" s="29" t="s">
        <v>267</v>
      </c>
      <c r="B53" s="8" t="s">
        <v>268</v>
      </c>
      <c r="C53" s="8" t="s">
        <v>271</v>
      </c>
      <c r="D53" s="9" t="s">
        <v>340</v>
      </c>
      <c r="E53" s="8" t="s">
        <v>290</v>
      </c>
      <c r="F53" s="10" t="s">
        <v>61</v>
      </c>
      <c r="G53" s="48">
        <v>25379.69</v>
      </c>
      <c r="H53" s="39">
        <v>10846.060000000001</v>
      </c>
      <c r="I53" s="48">
        <v>14533.599999999999</v>
      </c>
      <c r="J53" s="38" t="s">
        <v>267</v>
      </c>
      <c r="K53" s="38" t="s">
        <v>267</v>
      </c>
      <c r="L53" s="39">
        <v>321.69</v>
      </c>
      <c r="M53" s="38" t="s">
        <v>267</v>
      </c>
      <c r="N53" s="38" t="s">
        <v>267</v>
      </c>
      <c r="O53" s="38" t="s">
        <v>267</v>
      </c>
      <c r="P53" s="38" t="s">
        <v>267</v>
      </c>
      <c r="Q53" s="38" t="s">
        <v>267</v>
      </c>
      <c r="R53" s="38" t="s">
        <v>267</v>
      </c>
    </row>
    <row r="54" spans="1:18" s="3" customFormat="1" ht="15.95" customHeight="1" x14ac:dyDescent="0.3">
      <c r="A54" s="29" t="s">
        <v>267</v>
      </c>
      <c r="B54" s="8" t="s">
        <v>268</v>
      </c>
      <c r="C54" s="8" t="s">
        <v>271</v>
      </c>
      <c r="D54" s="9" t="s">
        <v>340</v>
      </c>
      <c r="E54" s="8" t="s">
        <v>306</v>
      </c>
      <c r="F54" s="10" t="s">
        <v>62</v>
      </c>
      <c r="G54" s="48">
        <v>24514</v>
      </c>
      <c r="H54" s="39">
        <v>5300.2</v>
      </c>
      <c r="I54" s="48">
        <v>19213.8</v>
      </c>
      <c r="J54" s="38" t="s">
        <v>267</v>
      </c>
      <c r="K54" s="38" t="s">
        <v>267</v>
      </c>
      <c r="L54" s="39">
        <v>185</v>
      </c>
      <c r="M54" s="38" t="s">
        <v>267</v>
      </c>
      <c r="N54" s="38" t="s">
        <v>267</v>
      </c>
      <c r="O54" s="38" t="s">
        <v>267</v>
      </c>
      <c r="P54" s="38" t="s">
        <v>267</v>
      </c>
      <c r="Q54" s="38" t="s">
        <v>267</v>
      </c>
      <c r="R54" s="38" t="s">
        <v>267</v>
      </c>
    </row>
    <row r="55" spans="1:18" s="3" customFormat="1" ht="15.95" customHeight="1" x14ac:dyDescent="0.3">
      <c r="A55" s="29" t="s">
        <v>267</v>
      </c>
      <c r="B55" s="8" t="s">
        <v>268</v>
      </c>
      <c r="C55" s="8" t="s">
        <v>271</v>
      </c>
      <c r="D55" s="9" t="s">
        <v>355</v>
      </c>
      <c r="E55" s="8" t="s">
        <v>290</v>
      </c>
      <c r="F55" s="10" t="s">
        <v>63</v>
      </c>
      <c r="G55" s="48">
        <v>24787.379999999997</v>
      </c>
      <c r="H55" s="39">
        <v>10488.2</v>
      </c>
      <c r="I55" s="48">
        <v>14299.2</v>
      </c>
      <c r="J55" s="38" t="s">
        <v>267</v>
      </c>
      <c r="K55" s="38" t="s">
        <v>267</v>
      </c>
      <c r="L55" s="39">
        <v>458.38</v>
      </c>
      <c r="M55" s="38" t="s">
        <v>267</v>
      </c>
      <c r="N55" s="38" t="s">
        <v>267</v>
      </c>
      <c r="O55" s="38" t="s">
        <v>267</v>
      </c>
      <c r="P55" s="38" t="s">
        <v>267</v>
      </c>
      <c r="Q55" s="38" t="s">
        <v>267</v>
      </c>
      <c r="R55" s="38" t="s">
        <v>267</v>
      </c>
    </row>
    <row r="56" spans="1:18" s="3" customFormat="1" ht="15.95" customHeight="1" x14ac:dyDescent="0.3">
      <c r="A56" s="29" t="s">
        <v>267</v>
      </c>
      <c r="B56" s="8" t="s">
        <v>268</v>
      </c>
      <c r="C56" s="8" t="s">
        <v>271</v>
      </c>
      <c r="D56" s="9" t="s">
        <v>340</v>
      </c>
      <c r="E56" s="8" t="s">
        <v>290</v>
      </c>
      <c r="F56" s="10" t="s">
        <v>64</v>
      </c>
      <c r="G56" s="48">
        <v>24514</v>
      </c>
      <c r="H56" s="39">
        <v>9834.2000000000007</v>
      </c>
      <c r="I56" s="48">
        <v>14679.8</v>
      </c>
      <c r="J56" s="38" t="s">
        <v>267</v>
      </c>
      <c r="K56" s="38" t="s">
        <v>267</v>
      </c>
      <c r="L56" s="39">
        <v>185</v>
      </c>
      <c r="M56" s="38" t="s">
        <v>267</v>
      </c>
      <c r="N56" s="38" t="s">
        <v>267</v>
      </c>
      <c r="O56" s="38" t="s">
        <v>267</v>
      </c>
      <c r="P56" s="38" t="s">
        <v>267</v>
      </c>
      <c r="Q56" s="38" t="s">
        <v>267</v>
      </c>
      <c r="R56" s="38" t="s">
        <v>267</v>
      </c>
    </row>
    <row r="57" spans="1:18" s="3" customFormat="1" ht="15.95" customHeight="1" x14ac:dyDescent="0.3">
      <c r="A57" s="29" t="s">
        <v>267</v>
      </c>
      <c r="B57" s="8" t="s">
        <v>268</v>
      </c>
      <c r="C57" s="8" t="s">
        <v>271</v>
      </c>
      <c r="D57" s="9" t="s">
        <v>340</v>
      </c>
      <c r="E57" s="8" t="s">
        <v>290</v>
      </c>
      <c r="F57" s="10" t="s">
        <v>65</v>
      </c>
      <c r="G57" s="48">
        <v>24514</v>
      </c>
      <c r="H57" s="39">
        <v>5290.2</v>
      </c>
      <c r="I57" s="48">
        <v>19223.8</v>
      </c>
      <c r="J57" s="38" t="s">
        <v>267</v>
      </c>
      <c r="K57" s="38" t="s">
        <v>267</v>
      </c>
      <c r="L57" s="39">
        <v>185</v>
      </c>
      <c r="M57" s="38" t="s">
        <v>267</v>
      </c>
      <c r="N57" s="38" t="s">
        <v>267</v>
      </c>
      <c r="O57" s="38" t="s">
        <v>267</v>
      </c>
      <c r="P57" s="38" t="s">
        <v>267</v>
      </c>
      <c r="Q57" s="38" t="s">
        <v>267</v>
      </c>
      <c r="R57" s="38" t="s">
        <v>267</v>
      </c>
    </row>
    <row r="58" spans="1:18" s="3" customFormat="1" ht="15.95" customHeight="1" x14ac:dyDescent="0.3">
      <c r="A58" s="29" t="s">
        <v>267</v>
      </c>
      <c r="B58" s="8" t="s">
        <v>269</v>
      </c>
      <c r="C58" s="8">
        <v>28</v>
      </c>
      <c r="D58" s="9" t="s">
        <v>360</v>
      </c>
      <c r="E58" s="8" t="s">
        <v>301</v>
      </c>
      <c r="F58" s="10" t="s">
        <v>66</v>
      </c>
      <c r="G58" s="48">
        <v>90439</v>
      </c>
      <c r="H58" s="39">
        <v>32394.760000000002</v>
      </c>
      <c r="I58" s="48">
        <v>58044.2</v>
      </c>
      <c r="J58" s="38" t="s">
        <v>267</v>
      </c>
      <c r="K58" s="38" t="s">
        <v>267</v>
      </c>
      <c r="L58" s="39">
        <v>0</v>
      </c>
      <c r="M58" s="38" t="s">
        <v>267</v>
      </c>
      <c r="N58" s="38" t="s">
        <v>267</v>
      </c>
      <c r="O58" s="38" t="s">
        <v>267</v>
      </c>
      <c r="P58" s="38" t="s">
        <v>267</v>
      </c>
      <c r="Q58" s="38" t="s">
        <v>267</v>
      </c>
      <c r="R58" s="38" t="s">
        <v>267</v>
      </c>
    </row>
    <row r="59" spans="1:18" s="3" customFormat="1" ht="15.95" customHeight="1" x14ac:dyDescent="0.3">
      <c r="A59" s="29" t="s">
        <v>267</v>
      </c>
      <c r="B59" s="8" t="s">
        <v>268</v>
      </c>
      <c r="C59" s="8" t="s">
        <v>271</v>
      </c>
      <c r="D59" s="9" t="s">
        <v>355</v>
      </c>
      <c r="E59" s="8" t="s">
        <v>315</v>
      </c>
      <c r="F59" s="10" t="s">
        <v>67</v>
      </c>
      <c r="G59" s="48">
        <v>24514</v>
      </c>
      <c r="H59" s="39">
        <v>10134.200000000001</v>
      </c>
      <c r="I59" s="48">
        <v>14379.8</v>
      </c>
      <c r="J59" s="38" t="s">
        <v>267</v>
      </c>
      <c r="K59" s="38" t="s">
        <v>267</v>
      </c>
      <c r="L59" s="39">
        <v>185</v>
      </c>
      <c r="M59" s="38" t="s">
        <v>267</v>
      </c>
      <c r="N59" s="38" t="s">
        <v>267</v>
      </c>
      <c r="O59" s="38" t="s">
        <v>267</v>
      </c>
      <c r="P59" s="38" t="s">
        <v>267</v>
      </c>
      <c r="Q59" s="38" t="s">
        <v>267</v>
      </c>
      <c r="R59" s="38" t="s">
        <v>267</v>
      </c>
    </row>
    <row r="60" spans="1:18" s="3" customFormat="1" ht="15.95" customHeight="1" x14ac:dyDescent="0.3">
      <c r="A60" s="29" t="s">
        <v>267</v>
      </c>
      <c r="B60" s="8" t="s">
        <v>268</v>
      </c>
      <c r="C60" s="8" t="s">
        <v>271</v>
      </c>
      <c r="D60" s="9" t="s">
        <v>340</v>
      </c>
      <c r="E60" s="8" t="s">
        <v>290</v>
      </c>
      <c r="F60" s="10" t="s">
        <v>68</v>
      </c>
      <c r="G60" s="48">
        <v>25035.759999999998</v>
      </c>
      <c r="H60" s="39">
        <v>10311.790000000001</v>
      </c>
      <c r="I60" s="48">
        <v>14724</v>
      </c>
      <c r="J60" s="38" t="s">
        <v>267</v>
      </c>
      <c r="K60" s="38" t="s">
        <v>267</v>
      </c>
      <c r="L60" s="39">
        <v>342.26</v>
      </c>
      <c r="M60" s="38" t="s">
        <v>267</v>
      </c>
      <c r="N60" s="38" t="s">
        <v>267</v>
      </c>
      <c r="O60" s="38" t="s">
        <v>267</v>
      </c>
      <c r="P60" s="38" t="s">
        <v>267</v>
      </c>
      <c r="Q60" s="38" t="s">
        <v>267</v>
      </c>
      <c r="R60" s="38" t="s">
        <v>267</v>
      </c>
    </row>
    <row r="61" spans="1:18" s="3" customFormat="1" ht="15.95" customHeight="1" x14ac:dyDescent="0.3">
      <c r="A61" s="29" t="s">
        <v>267</v>
      </c>
      <c r="B61" s="8" t="s">
        <v>268</v>
      </c>
      <c r="C61" s="8" t="s">
        <v>271</v>
      </c>
      <c r="D61" s="9" t="s">
        <v>340</v>
      </c>
      <c r="E61" s="8" t="s">
        <v>290</v>
      </c>
      <c r="F61" s="10" t="s">
        <v>69</v>
      </c>
      <c r="G61" s="48">
        <v>23678.04</v>
      </c>
      <c r="H61" s="39">
        <v>9690.94</v>
      </c>
      <c r="I61" s="48">
        <v>13987.2</v>
      </c>
      <c r="J61" s="38" t="s">
        <v>267</v>
      </c>
      <c r="K61" s="38" t="s">
        <v>267</v>
      </c>
      <c r="L61" s="39">
        <v>160</v>
      </c>
      <c r="M61" s="38" t="s">
        <v>267</v>
      </c>
      <c r="N61" s="38" t="s">
        <v>267</v>
      </c>
      <c r="O61" s="38" t="s">
        <v>267</v>
      </c>
      <c r="P61" s="38" t="s">
        <v>267</v>
      </c>
      <c r="Q61" s="38" t="s">
        <v>267</v>
      </c>
      <c r="R61" s="38" t="s">
        <v>267</v>
      </c>
    </row>
    <row r="62" spans="1:18" s="3" customFormat="1" ht="15.95" customHeight="1" x14ac:dyDescent="0.3">
      <c r="A62" s="29" t="s">
        <v>267</v>
      </c>
      <c r="B62" s="8" t="s">
        <v>268</v>
      </c>
      <c r="C62" s="8" t="s">
        <v>271</v>
      </c>
      <c r="D62" s="9" t="s">
        <v>340</v>
      </c>
      <c r="E62" s="8" t="s">
        <v>376</v>
      </c>
      <c r="F62" s="10" t="s">
        <v>70</v>
      </c>
      <c r="G62" s="48">
        <v>24489</v>
      </c>
      <c r="H62" s="39">
        <v>5284.86</v>
      </c>
      <c r="I62" s="48">
        <v>19204.2</v>
      </c>
      <c r="J62" s="38" t="s">
        <v>267</v>
      </c>
      <c r="K62" s="38" t="s">
        <v>267</v>
      </c>
      <c r="L62" s="39">
        <v>160</v>
      </c>
      <c r="M62" s="38" t="s">
        <v>267</v>
      </c>
      <c r="N62" s="38" t="s">
        <v>267</v>
      </c>
      <c r="O62" s="38" t="s">
        <v>267</v>
      </c>
      <c r="P62" s="38" t="s">
        <v>267</v>
      </c>
      <c r="Q62" s="38" t="s">
        <v>267</v>
      </c>
      <c r="R62" s="38" t="s">
        <v>267</v>
      </c>
    </row>
    <row r="63" spans="1:18" s="3" customFormat="1" ht="15.95" customHeight="1" x14ac:dyDescent="0.3">
      <c r="A63" s="29" t="s">
        <v>267</v>
      </c>
      <c r="B63" s="8" t="s">
        <v>268</v>
      </c>
      <c r="C63" s="8" t="s">
        <v>281</v>
      </c>
      <c r="D63" s="9" t="s">
        <v>356</v>
      </c>
      <c r="E63" s="8" t="s">
        <v>303</v>
      </c>
      <c r="F63" s="10" t="s">
        <v>71</v>
      </c>
      <c r="G63" s="48">
        <v>23296.2</v>
      </c>
      <c r="H63" s="39">
        <v>4979.0599999999995</v>
      </c>
      <c r="I63" s="48">
        <v>18317.2</v>
      </c>
      <c r="J63" s="38" t="s">
        <v>267</v>
      </c>
      <c r="K63" s="38" t="s">
        <v>267</v>
      </c>
      <c r="L63" s="39">
        <v>185</v>
      </c>
      <c r="M63" s="38" t="s">
        <v>267</v>
      </c>
      <c r="N63" s="38" t="s">
        <v>267</v>
      </c>
      <c r="O63" s="38" t="s">
        <v>267</v>
      </c>
      <c r="P63" s="38" t="s">
        <v>267</v>
      </c>
      <c r="Q63" s="38" t="s">
        <v>267</v>
      </c>
      <c r="R63" s="38" t="s">
        <v>267</v>
      </c>
    </row>
    <row r="64" spans="1:18" s="3" customFormat="1" ht="15.95" customHeight="1" x14ac:dyDescent="0.3">
      <c r="A64" s="29" t="s">
        <v>267</v>
      </c>
      <c r="B64" s="8" t="s">
        <v>268</v>
      </c>
      <c r="C64" s="8" t="s">
        <v>272</v>
      </c>
      <c r="D64" s="9" t="s">
        <v>341</v>
      </c>
      <c r="E64" s="8" t="s">
        <v>316</v>
      </c>
      <c r="F64" s="10" t="s">
        <v>365</v>
      </c>
      <c r="G64" s="48">
        <v>21416.1</v>
      </c>
      <c r="H64" s="39">
        <v>4314.7800000000007</v>
      </c>
      <c r="I64" s="48">
        <v>17101.400000000001</v>
      </c>
      <c r="J64" s="38" t="s">
        <v>267</v>
      </c>
      <c r="K64" s="38" t="s">
        <v>267</v>
      </c>
      <c r="L64" s="39">
        <v>185</v>
      </c>
      <c r="M64" s="38" t="s">
        <v>267</v>
      </c>
      <c r="N64" s="38" t="s">
        <v>267</v>
      </c>
      <c r="O64" s="38" t="s">
        <v>267</v>
      </c>
      <c r="P64" s="38" t="s">
        <v>267</v>
      </c>
      <c r="Q64" s="38" t="s">
        <v>267</v>
      </c>
      <c r="R64" s="38" t="s">
        <v>267</v>
      </c>
    </row>
    <row r="65" spans="1:18" s="3" customFormat="1" ht="15.95" customHeight="1" x14ac:dyDescent="0.3">
      <c r="A65" s="29" t="s">
        <v>267</v>
      </c>
      <c r="B65" s="8" t="s">
        <v>268</v>
      </c>
      <c r="C65" s="8" t="s">
        <v>271</v>
      </c>
      <c r="D65" s="9" t="s">
        <v>340</v>
      </c>
      <c r="E65" s="8" t="s">
        <v>317</v>
      </c>
      <c r="F65" s="10" t="s">
        <v>72</v>
      </c>
      <c r="G65" s="48">
        <v>24489</v>
      </c>
      <c r="H65" s="39">
        <v>10192.86</v>
      </c>
      <c r="I65" s="48">
        <v>14296.2</v>
      </c>
      <c r="J65" s="38" t="s">
        <v>267</v>
      </c>
      <c r="K65" s="38" t="s">
        <v>267</v>
      </c>
      <c r="L65" s="39">
        <v>160</v>
      </c>
      <c r="M65" s="38" t="s">
        <v>267</v>
      </c>
      <c r="N65" s="38" t="s">
        <v>267</v>
      </c>
      <c r="O65" s="38" t="s">
        <v>267</v>
      </c>
      <c r="P65" s="38" t="s">
        <v>267</v>
      </c>
      <c r="Q65" s="38" t="s">
        <v>267</v>
      </c>
      <c r="R65" s="38" t="s">
        <v>267</v>
      </c>
    </row>
    <row r="66" spans="1:18" s="3" customFormat="1" ht="15.95" customHeight="1" x14ac:dyDescent="0.3">
      <c r="A66" s="29" t="s">
        <v>267</v>
      </c>
      <c r="B66" s="8" t="s">
        <v>268</v>
      </c>
      <c r="C66" s="8" t="s">
        <v>272</v>
      </c>
      <c r="D66" s="9" t="s">
        <v>341</v>
      </c>
      <c r="E66" s="8" t="s">
        <v>318</v>
      </c>
      <c r="F66" s="10" t="s">
        <v>73</v>
      </c>
      <c r="G66" s="48">
        <v>17416.099999999999</v>
      </c>
      <c r="H66" s="39">
        <v>3460.38</v>
      </c>
      <c r="I66" s="48">
        <v>13955.6</v>
      </c>
      <c r="J66" s="38" t="s">
        <v>267</v>
      </c>
      <c r="K66" s="38" t="s">
        <v>267</v>
      </c>
      <c r="L66" s="39">
        <v>185</v>
      </c>
      <c r="M66" s="38" t="s">
        <v>267</v>
      </c>
      <c r="N66" s="38" t="s">
        <v>267</v>
      </c>
      <c r="O66" s="38" t="s">
        <v>267</v>
      </c>
      <c r="P66" s="38" t="s">
        <v>267</v>
      </c>
      <c r="Q66" s="38" t="s">
        <v>267</v>
      </c>
      <c r="R66" s="38" t="s">
        <v>267</v>
      </c>
    </row>
    <row r="67" spans="1:18" s="3" customFormat="1" ht="15.95" customHeight="1" x14ac:dyDescent="0.3">
      <c r="A67" s="29" t="s">
        <v>267</v>
      </c>
      <c r="B67" s="8" t="s">
        <v>268</v>
      </c>
      <c r="C67" s="8" t="s">
        <v>272</v>
      </c>
      <c r="D67" s="9" t="s">
        <v>341</v>
      </c>
      <c r="E67" s="8" t="s">
        <v>314</v>
      </c>
      <c r="F67" s="10" t="s">
        <v>379</v>
      </c>
      <c r="G67" s="48">
        <v>16816.739999999998</v>
      </c>
      <c r="H67" s="39">
        <v>3326.67</v>
      </c>
      <c r="I67" s="48">
        <v>13490.2</v>
      </c>
      <c r="J67" s="38" t="s">
        <v>267</v>
      </c>
      <c r="K67" s="38" t="s">
        <v>267</v>
      </c>
      <c r="L67" s="39">
        <v>160</v>
      </c>
      <c r="M67" s="38" t="s">
        <v>267</v>
      </c>
      <c r="N67" s="38" t="s">
        <v>267</v>
      </c>
      <c r="O67" s="38" t="s">
        <v>267</v>
      </c>
      <c r="P67" s="38" t="s">
        <v>267</v>
      </c>
      <c r="Q67" s="38" t="s">
        <v>267</v>
      </c>
      <c r="R67" s="38" t="s">
        <v>267</v>
      </c>
    </row>
    <row r="68" spans="1:18" s="3" customFormat="1" ht="15.95" customHeight="1" x14ac:dyDescent="0.3">
      <c r="A68" s="29" t="s">
        <v>267</v>
      </c>
      <c r="B68" s="8" t="s">
        <v>268</v>
      </c>
      <c r="C68" s="8" t="s">
        <v>271</v>
      </c>
      <c r="D68" s="9" t="s">
        <v>355</v>
      </c>
      <c r="E68" s="8" t="s">
        <v>290</v>
      </c>
      <c r="F68" s="10" t="s">
        <v>74</v>
      </c>
      <c r="G68" s="48">
        <v>21336.240000000002</v>
      </c>
      <c r="H68" s="39">
        <v>10040.82</v>
      </c>
      <c r="I68" s="48">
        <v>11295.6</v>
      </c>
      <c r="J68" s="38" t="s">
        <v>267</v>
      </c>
      <c r="K68" s="38" t="s">
        <v>267</v>
      </c>
      <c r="L68" s="39">
        <v>251.12</v>
      </c>
      <c r="M68" s="38" t="s">
        <v>267</v>
      </c>
      <c r="N68" s="38" t="s">
        <v>267</v>
      </c>
      <c r="O68" s="38" t="s">
        <v>267</v>
      </c>
      <c r="P68" s="38" t="s">
        <v>267</v>
      </c>
      <c r="Q68" s="38" t="s">
        <v>267</v>
      </c>
      <c r="R68" s="38" t="s">
        <v>267</v>
      </c>
    </row>
    <row r="69" spans="1:18" s="3" customFormat="1" ht="15.95" customHeight="1" x14ac:dyDescent="0.3">
      <c r="A69" s="29" t="s">
        <v>267</v>
      </c>
      <c r="B69" s="8" t="s">
        <v>268</v>
      </c>
      <c r="C69" s="8" t="s">
        <v>276</v>
      </c>
      <c r="D69" s="9" t="s">
        <v>345</v>
      </c>
      <c r="E69" s="8" t="s">
        <v>294</v>
      </c>
      <c r="F69" s="10" t="s">
        <v>75</v>
      </c>
      <c r="G69" s="48">
        <v>21946.9</v>
      </c>
      <c r="H69" s="39">
        <v>4662.1000000000004</v>
      </c>
      <c r="I69" s="48">
        <v>17284.8</v>
      </c>
      <c r="J69" s="38" t="s">
        <v>267</v>
      </c>
      <c r="K69" s="38" t="s">
        <v>267</v>
      </c>
      <c r="L69" s="39">
        <v>160</v>
      </c>
      <c r="M69" s="38" t="s">
        <v>267</v>
      </c>
      <c r="N69" s="38" t="s">
        <v>267</v>
      </c>
      <c r="O69" s="38" t="s">
        <v>267</v>
      </c>
      <c r="P69" s="38" t="s">
        <v>267</v>
      </c>
      <c r="Q69" s="38" t="s">
        <v>267</v>
      </c>
      <c r="R69" s="38" t="s">
        <v>267</v>
      </c>
    </row>
    <row r="70" spans="1:18" s="3" customFormat="1" ht="15.95" customHeight="1" x14ac:dyDescent="0.3">
      <c r="A70" s="29" t="s">
        <v>267</v>
      </c>
      <c r="B70" s="8" t="s">
        <v>268</v>
      </c>
      <c r="C70" s="8" t="s">
        <v>272</v>
      </c>
      <c r="D70" s="9" t="s">
        <v>341</v>
      </c>
      <c r="E70" s="8" t="s">
        <v>300</v>
      </c>
      <c r="F70" s="10" t="s">
        <v>76</v>
      </c>
      <c r="G70" s="48">
        <v>22923.42</v>
      </c>
      <c r="H70" s="39">
        <v>8503.81</v>
      </c>
      <c r="I70" s="48">
        <v>14419.599999999999</v>
      </c>
      <c r="J70" s="38" t="s">
        <v>267</v>
      </c>
      <c r="K70" s="38" t="s">
        <v>267</v>
      </c>
      <c r="L70" s="39">
        <v>280.05</v>
      </c>
      <c r="M70" s="38" t="s">
        <v>267</v>
      </c>
      <c r="N70" s="38" t="s">
        <v>267</v>
      </c>
      <c r="O70" s="38" t="s">
        <v>267</v>
      </c>
      <c r="P70" s="38" t="s">
        <v>267</v>
      </c>
      <c r="Q70" s="38" t="s">
        <v>267</v>
      </c>
      <c r="R70" s="38" t="s">
        <v>267</v>
      </c>
    </row>
    <row r="71" spans="1:18" s="3" customFormat="1" ht="15.95" customHeight="1" x14ac:dyDescent="0.3">
      <c r="A71" s="29" t="s">
        <v>267</v>
      </c>
      <c r="B71" s="8" t="s">
        <v>268</v>
      </c>
      <c r="C71" s="8" t="s">
        <v>271</v>
      </c>
      <c r="D71" s="9" t="s">
        <v>340</v>
      </c>
      <c r="E71" s="8" t="s">
        <v>290</v>
      </c>
      <c r="F71" s="10" t="s">
        <v>77</v>
      </c>
      <c r="G71" s="48">
        <v>25035.75</v>
      </c>
      <c r="H71" s="39">
        <v>10791.79</v>
      </c>
      <c r="I71" s="48">
        <v>14244</v>
      </c>
      <c r="J71" s="38" t="s">
        <v>267</v>
      </c>
      <c r="K71" s="38" t="s">
        <v>267</v>
      </c>
      <c r="L71" s="39">
        <v>342.25</v>
      </c>
      <c r="M71" s="38" t="s">
        <v>267</v>
      </c>
      <c r="N71" s="38" t="s">
        <v>267</v>
      </c>
      <c r="O71" s="38" t="s">
        <v>267</v>
      </c>
      <c r="P71" s="38" t="s">
        <v>267</v>
      </c>
      <c r="Q71" s="38" t="s">
        <v>267</v>
      </c>
      <c r="R71" s="38" t="s">
        <v>267</v>
      </c>
    </row>
    <row r="72" spans="1:18" s="3" customFormat="1" ht="15.95" customHeight="1" x14ac:dyDescent="0.3">
      <c r="A72" s="29" t="s">
        <v>267</v>
      </c>
      <c r="B72" s="8" t="s">
        <v>268</v>
      </c>
      <c r="C72" s="8" t="s">
        <v>276</v>
      </c>
      <c r="D72" s="9" t="s">
        <v>345</v>
      </c>
      <c r="E72" s="8" t="s">
        <v>294</v>
      </c>
      <c r="F72" s="10" t="s">
        <v>78</v>
      </c>
      <c r="G72" s="48">
        <v>21289.14</v>
      </c>
      <c r="H72" s="39">
        <v>9511.75</v>
      </c>
      <c r="I72" s="48">
        <v>11777.4</v>
      </c>
      <c r="J72" s="38" t="s">
        <v>267</v>
      </c>
      <c r="K72" s="38" t="s">
        <v>267</v>
      </c>
      <c r="L72" s="39">
        <v>160</v>
      </c>
      <c r="M72" s="38" t="s">
        <v>267</v>
      </c>
      <c r="N72" s="38" t="s">
        <v>267</v>
      </c>
      <c r="O72" s="38" t="s">
        <v>267</v>
      </c>
      <c r="P72" s="38" t="s">
        <v>267</v>
      </c>
      <c r="Q72" s="38" t="s">
        <v>267</v>
      </c>
      <c r="R72" s="38" t="s">
        <v>267</v>
      </c>
    </row>
    <row r="73" spans="1:18" s="3" customFormat="1" ht="15.95" customHeight="1" x14ac:dyDescent="0.3">
      <c r="A73" s="29" t="s">
        <v>267</v>
      </c>
      <c r="B73" s="8" t="s">
        <v>268</v>
      </c>
      <c r="C73" s="8" t="s">
        <v>271</v>
      </c>
      <c r="D73" s="9" t="s">
        <v>340</v>
      </c>
      <c r="E73" s="8" t="s">
        <v>290</v>
      </c>
      <c r="F73" s="10" t="s">
        <v>79</v>
      </c>
      <c r="G73" s="48">
        <v>24853.5</v>
      </c>
      <c r="H73" s="39">
        <v>9857.7900000000009</v>
      </c>
      <c r="I73" s="48">
        <v>14995.6</v>
      </c>
      <c r="J73" s="38" t="s">
        <v>267</v>
      </c>
      <c r="K73" s="38" t="s">
        <v>267</v>
      </c>
      <c r="L73" s="39">
        <v>160</v>
      </c>
      <c r="M73" s="38" t="s">
        <v>267</v>
      </c>
      <c r="N73" s="38" t="s">
        <v>267</v>
      </c>
      <c r="O73" s="38" t="s">
        <v>267</v>
      </c>
      <c r="P73" s="38" t="s">
        <v>267</v>
      </c>
      <c r="Q73" s="38" t="s">
        <v>267</v>
      </c>
      <c r="R73" s="38" t="s">
        <v>267</v>
      </c>
    </row>
    <row r="74" spans="1:18" s="3" customFormat="1" ht="15.95" customHeight="1" x14ac:dyDescent="0.3">
      <c r="A74" s="29" t="s">
        <v>267</v>
      </c>
      <c r="B74" s="8" t="s">
        <v>268</v>
      </c>
      <c r="C74" s="8" t="s">
        <v>271</v>
      </c>
      <c r="D74" s="9" t="s">
        <v>340</v>
      </c>
      <c r="E74" s="8" t="s">
        <v>295</v>
      </c>
      <c r="F74" s="10" t="s">
        <v>80</v>
      </c>
      <c r="G74" s="48">
        <v>24489</v>
      </c>
      <c r="H74" s="39">
        <v>8274.66</v>
      </c>
      <c r="I74" s="48">
        <v>16214.4</v>
      </c>
      <c r="J74" s="38" t="s">
        <v>267</v>
      </c>
      <c r="K74" s="38" t="s">
        <v>267</v>
      </c>
      <c r="L74" s="39">
        <v>160</v>
      </c>
      <c r="M74" s="38" t="s">
        <v>267</v>
      </c>
      <c r="N74" s="38" t="s">
        <v>267</v>
      </c>
      <c r="O74" s="38" t="s">
        <v>267</v>
      </c>
      <c r="P74" s="38" t="s">
        <v>267</v>
      </c>
      <c r="Q74" s="38" t="s">
        <v>267</v>
      </c>
      <c r="R74" s="38" t="s">
        <v>267</v>
      </c>
    </row>
    <row r="75" spans="1:18" s="3" customFormat="1" ht="15.95" customHeight="1" x14ac:dyDescent="0.3">
      <c r="A75" s="29" t="s">
        <v>267</v>
      </c>
      <c r="B75" s="8" t="s">
        <v>268</v>
      </c>
      <c r="C75" s="8" t="s">
        <v>271</v>
      </c>
      <c r="D75" s="9" t="s">
        <v>340</v>
      </c>
      <c r="E75" s="8" t="s">
        <v>295</v>
      </c>
      <c r="F75" s="10" t="s">
        <v>81</v>
      </c>
      <c r="G75" s="48">
        <v>24489</v>
      </c>
      <c r="H75" s="39">
        <v>8947.68</v>
      </c>
      <c r="I75" s="48">
        <v>15541.2</v>
      </c>
      <c r="J75" s="38" t="s">
        <v>267</v>
      </c>
      <c r="K75" s="38" t="s">
        <v>267</v>
      </c>
      <c r="L75" s="39">
        <v>160</v>
      </c>
      <c r="M75" s="38" t="s">
        <v>267</v>
      </c>
      <c r="N75" s="38" t="s">
        <v>267</v>
      </c>
      <c r="O75" s="38" t="s">
        <v>267</v>
      </c>
      <c r="P75" s="38" t="s">
        <v>267</v>
      </c>
      <c r="Q75" s="38" t="s">
        <v>267</v>
      </c>
      <c r="R75" s="38" t="s">
        <v>267</v>
      </c>
    </row>
    <row r="76" spans="1:18" s="3" customFormat="1" ht="15.95" customHeight="1" x14ac:dyDescent="0.3">
      <c r="A76" s="29" t="s">
        <v>267</v>
      </c>
      <c r="B76" s="8" t="s">
        <v>268</v>
      </c>
      <c r="C76" s="8" t="s">
        <v>275</v>
      </c>
      <c r="D76" s="9" t="s">
        <v>344</v>
      </c>
      <c r="E76" s="8" t="s">
        <v>311</v>
      </c>
      <c r="F76" s="10" t="s">
        <v>82</v>
      </c>
      <c r="G76" s="48">
        <v>48522.6</v>
      </c>
      <c r="H76" s="39">
        <v>18914.439999999999</v>
      </c>
      <c r="I76" s="48">
        <v>29608.2</v>
      </c>
      <c r="J76" s="38" t="s">
        <v>267</v>
      </c>
      <c r="K76" s="38" t="s">
        <v>267</v>
      </c>
      <c r="L76" s="39">
        <v>185</v>
      </c>
      <c r="M76" s="38" t="s">
        <v>267</v>
      </c>
      <c r="N76" s="38" t="s">
        <v>267</v>
      </c>
      <c r="O76" s="38" t="s">
        <v>267</v>
      </c>
      <c r="P76" s="38" t="s">
        <v>267</v>
      </c>
      <c r="Q76" s="38" t="s">
        <v>267</v>
      </c>
      <c r="R76" s="38" t="s">
        <v>267</v>
      </c>
    </row>
    <row r="77" spans="1:18" s="3" customFormat="1" ht="15.95" customHeight="1" x14ac:dyDescent="0.3">
      <c r="A77" s="29" t="s">
        <v>267</v>
      </c>
      <c r="B77" s="8" t="s">
        <v>268</v>
      </c>
      <c r="C77" s="8" t="s">
        <v>275</v>
      </c>
      <c r="D77" s="9" t="s">
        <v>344</v>
      </c>
      <c r="E77" s="8" t="s">
        <v>311</v>
      </c>
      <c r="F77" s="10" t="s">
        <v>83</v>
      </c>
      <c r="G77" s="48">
        <v>48522.6</v>
      </c>
      <c r="H77" s="39">
        <v>12504.44</v>
      </c>
      <c r="I77" s="48">
        <v>36018.199999999997</v>
      </c>
      <c r="J77" s="38" t="s">
        <v>267</v>
      </c>
      <c r="K77" s="38" t="s">
        <v>267</v>
      </c>
      <c r="L77" s="39">
        <v>185</v>
      </c>
      <c r="M77" s="38" t="s">
        <v>267</v>
      </c>
      <c r="N77" s="38" t="s">
        <v>267</v>
      </c>
      <c r="O77" s="38" t="s">
        <v>267</v>
      </c>
      <c r="P77" s="38" t="s">
        <v>267</v>
      </c>
      <c r="Q77" s="38" t="s">
        <v>267</v>
      </c>
      <c r="R77" s="38" t="s">
        <v>267</v>
      </c>
    </row>
    <row r="78" spans="1:18" s="3" customFormat="1" ht="15.95" customHeight="1" x14ac:dyDescent="0.3">
      <c r="A78" s="29" t="s">
        <v>267</v>
      </c>
      <c r="B78" s="8" t="s">
        <v>268</v>
      </c>
      <c r="C78" s="8" t="s">
        <v>281</v>
      </c>
      <c r="D78" s="9" t="s">
        <v>350</v>
      </c>
      <c r="E78" s="8" t="s">
        <v>303</v>
      </c>
      <c r="F78" s="10" t="s">
        <v>84</v>
      </c>
      <c r="G78" s="48">
        <v>23271.200000000001</v>
      </c>
      <c r="H78" s="39">
        <v>9471.7200000000012</v>
      </c>
      <c r="I78" s="48">
        <v>13799.400000000001</v>
      </c>
      <c r="J78" s="38" t="s">
        <v>267</v>
      </c>
      <c r="K78" s="38" t="s">
        <v>267</v>
      </c>
      <c r="L78" s="39">
        <v>160</v>
      </c>
      <c r="M78" s="38" t="s">
        <v>267</v>
      </c>
      <c r="N78" s="38" t="s">
        <v>267</v>
      </c>
      <c r="O78" s="38" t="s">
        <v>267</v>
      </c>
      <c r="P78" s="38" t="s">
        <v>267</v>
      </c>
      <c r="Q78" s="38" t="s">
        <v>267</v>
      </c>
      <c r="R78" s="38" t="s">
        <v>267</v>
      </c>
    </row>
    <row r="79" spans="1:18" s="3" customFormat="1" ht="15.95" customHeight="1" x14ac:dyDescent="0.3">
      <c r="A79" s="29" t="s">
        <v>267</v>
      </c>
      <c r="B79" s="8" t="s">
        <v>268</v>
      </c>
      <c r="C79" s="8" t="s">
        <v>275</v>
      </c>
      <c r="D79" s="9" t="s">
        <v>344</v>
      </c>
      <c r="E79" s="8" t="s">
        <v>295</v>
      </c>
      <c r="F79" s="10" t="s">
        <v>85</v>
      </c>
      <c r="G79" s="48">
        <v>46523.3</v>
      </c>
      <c r="H79" s="39">
        <v>11914.640000000001</v>
      </c>
      <c r="I79" s="48">
        <v>34608.800000000003</v>
      </c>
      <c r="J79" s="38" t="s">
        <v>267</v>
      </c>
      <c r="K79" s="38" t="s">
        <v>267</v>
      </c>
      <c r="L79" s="39">
        <v>160</v>
      </c>
      <c r="M79" s="38" t="s">
        <v>267</v>
      </c>
      <c r="N79" s="38" t="s">
        <v>267</v>
      </c>
      <c r="O79" s="38" t="s">
        <v>267</v>
      </c>
      <c r="P79" s="38" t="s">
        <v>267</v>
      </c>
      <c r="Q79" s="38" t="s">
        <v>267</v>
      </c>
      <c r="R79" s="38" t="s">
        <v>267</v>
      </c>
    </row>
    <row r="80" spans="1:18" s="3" customFormat="1" ht="15.95" customHeight="1" x14ac:dyDescent="0.3">
      <c r="A80" s="29" t="s">
        <v>267</v>
      </c>
      <c r="B80" s="8" t="s">
        <v>268</v>
      </c>
      <c r="C80" s="8" t="s">
        <v>271</v>
      </c>
      <c r="D80" s="9" t="s">
        <v>340</v>
      </c>
      <c r="E80" s="8" t="s">
        <v>290</v>
      </c>
      <c r="F80" s="10" t="s">
        <v>86</v>
      </c>
      <c r="G80" s="48">
        <v>24543.73</v>
      </c>
      <c r="H80" s="39">
        <v>10480.210000000001</v>
      </c>
      <c r="I80" s="48">
        <v>14063.6</v>
      </c>
      <c r="J80" s="38" t="s">
        <v>267</v>
      </c>
      <c r="K80" s="38" t="s">
        <v>267</v>
      </c>
      <c r="L80" s="39">
        <v>296.69</v>
      </c>
      <c r="M80" s="38" t="s">
        <v>267</v>
      </c>
      <c r="N80" s="38" t="s">
        <v>267</v>
      </c>
      <c r="O80" s="38" t="s">
        <v>267</v>
      </c>
      <c r="P80" s="38" t="s">
        <v>267</v>
      </c>
      <c r="Q80" s="38" t="s">
        <v>267</v>
      </c>
      <c r="R80" s="38" t="s">
        <v>267</v>
      </c>
    </row>
    <row r="81" spans="1:18" s="3" customFormat="1" ht="15.95" customHeight="1" x14ac:dyDescent="0.3">
      <c r="A81" s="29" t="s">
        <v>267</v>
      </c>
      <c r="B81" s="8" t="s">
        <v>268</v>
      </c>
      <c r="C81" s="8" t="s">
        <v>275</v>
      </c>
      <c r="D81" s="9" t="s">
        <v>344</v>
      </c>
      <c r="E81" s="8" t="s">
        <v>311</v>
      </c>
      <c r="F81" s="10" t="s">
        <v>87</v>
      </c>
      <c r="G81" s="48">
        <v>48522.6</v>
      </c>
      <c r="H81" s="39">
        <v>12504.44</v>
      </c>
      <c r="I81" s="48">
        <v>36018.199999999997</v>
      </c>
      <c r="J81" s="38" t="s">
        <v>267</v>
      </c>
      <c r="K81" s="38" t="s">
        <v>267</v>
      </c>
      <c r="L81" s="39">
        <v>185</v>
      </c>
      <c r="M81" s="38" t="s">
        <v>267</v>
      </c>
      <c r="N81" s="38" t="s">
        <v>267</v>
      </c>
      <c r="O81" s="38" t="s">
        <v>267</v>
      </c>
      <c r="P81" s="38" t="s">
        <v>267</v>
      </c>
      <c r="Q81" s="38" t="s">
        <v>267</v>
      </c>
      <c r="R81" s="38" t="s">
        <v>267</v>
      </c>
    </row>
    <row r="82" spans="1:18" s="3" customFormat="1" ht="15.95" customHeight="1" x14ac:dyDescent="0.3">
      <c r="A82" s="29" t="s">
        <v>267</v>
      </c>
      <c r="B82" s="8" t="s">
        <v>268</v>
      </c>
      <c r="C82" s="8" t="s">
        <v>275</v>
      </c>
      <c r="D82" s="9" t="s">
        <v>344</v>
      </c>
      <c r="E82" s="8" t="s">
        <v>376</v>
      </c>
      <c r="F82" s="10" t="s">
        <v>88</v>
      </c>
      <c r="G82" s="48">
        <v>48522.6</v>
      </c>
      <c r="H82" s="39">
        <v>12514.44</v>
      </c>
      <c r="I82" s="48">
        <v>36008.199999999997</v>
      </c>
      <c r="J82" s="38" t="s">
        <v>267</v>
      </c>
      <c r="K82" s="38" t="s">
        <v>267</v>
      </c>
      <c r="L82" s="39">
        <v>185</v>
      </c>
      <c r="M82" s="38" t="s">
        <v>267</v>
      </c>
      <c r="N82" s="38" t="s">
        <v>267</v>
      </c>
      <c r="O82" s="38" t="s">
        <v>267</v>
      </c>
      <c r="P82" s="38" t="s">
        <v>267</v>
      </c>
      <c r="Q82" s="38" t="s">
        <v>267</v>
      </c>
      <c r="R82" s="38" t="s">
        <v>267</v>
      </c>
    </row>
    <row r="83" spans="1:18" s="3" customFormat="1" ht="15.95" customHeight="1" x14ac:dyDescent="0.3">
      <c r="A83" s="29" t="s">
        <v>267</v>
      </c>
      <c r="B83" s="8" t="s">
        <v>268</v>
      </c>
      <c r="C83" s="8" t="s">
        <v>275</v>
      </c>
      <c r="D83" s="9" t="s">
        <v>344</v>
      </c>
      <c r="E83" s="8" t="s">
        <v>311</v>
      </c>
      <c r="F83" s="10" t="s">
        <v>89</v>
      </c>
      <c r="G83" s="48">
        <v>58522.6</v>
      </c>
      <c r="H83" s="39">
        <v>15504.44</v>
      </c>
      <c r="I83" s="48">
        <v>43018.2</v>
      </c>
      <c r="J83" s="38" t="s">
        <v>267</v>
      </c>
      <c r="K83" s="38" t="s">
        <v>267</v>
      </c>
      <c r="L83" s="39">
        <v>185</v>
      </c>
      <c r="M83" s="38" t="s">
        <v>267</v>
      </c>
      <c r="N83" s="38" t="s">
        <v>267</v>
      </c>
      <c r="O83" s="38" t="s">
        <v>267</v>
      </c>
      <c r="P83" s="38" t="s">
        <v>267</v>
      </c>
      <c r="Q83" s="38" t="s">
        <v>267</v>
      </c>
      <c r="R83" s="38" t="s">
        <v>267</v>
      </c>
    </row>
    <row r="84" spans="1:18" s="3" customFormat="1" ht="15.95" customHeight="1" x14ac:dyDescent="0.3">
      <c r="A84" s="29" t="s">
        <v>267</v>
      </c>
      <c r="B84" s="8" t="s">
        <v>268</v>
      </c>
      <c r="C84" s="8" t="s">
        <v>274</v>
      </c>
      <c r="D84" s="9" t="s">
        <v>343</v>
      </c>
      <c r="E84" s="8" t="s">
        <v>319</v>
      </c>
      <c r="F84" s="10" t="s">
        <v>90</v>
      </c>
      <c r="G84" s="48">
        <v>25283.82</v>
      </c>
      <c r="H84" s="39">
        <v>7958.26</v>
      </c>
      <c r="I84" s="48">
        <v>17325.599999999999</v>
      </c>
      <c r="J84" s="38" t="s">
        <v>267</v>
      </c>
      <c r="K84" s="38" t="s">
        <v>267</v>
      </c>
      <c r="L84" s="39">
        <v>400.24</v>
      </c>
      <c r="M84" s="38" t="s">
        <v>267</v>
      </c>
      <c r="N84" s="38" t="s">
        <v>267</v>
      </c>
      <c r="O84" s="38" t="s">
        <v>267</v>
      </c>
      <c r="P84" s="38" t="s">
        <v>267</v>
      </c>
      <c r="Q84" s="38" t="s">
        <v>267</v>
      </c>
      <c r="R84" s="38" t="s">
        <v>267</v>
      </c>
    </row>
    <row r="85" spans="1:18" s="3" customFormat="1" ht="15.95" customHeight="1" x14ac:dyDescent="0.3">
      <c r="A85" s="29" t="s">
        <v>267</v>
      </c>
      <c r="B85" s="8" t="s">
        <v>268</v>
      </c>
      <c r="C85" s="8" t="s">
        <v>271</v>
      </c>
      <c r="D85" s="9" t="s">
        <v>340</v>
      </c>
      <c r="E85" s="8" t="s">
        <v>320</v>
      </c>
      <c r="F85" s="10" t="s">
        <v>91</v>
      </c>
      <c r="G85" s="48">
        <v>24853.5</v>
      </c>
      <c r="H85" s="39">
        <v>10525.79</v>
      </c>
      <c r="I85" s="48">
        <v>14327.8</v>
      </c>
      <c r="J85" s="38" t="s">
        <v>267</v>
      </c>
      <c r="K85" s="38" t="s">
        <v>267</v>
      </c>
      <c r="L85" s="39">
        <v>160</v>
      </c>
      <c r="M85" s="38" t="s">
        <v>267</v>
      </c>
      <c r="N85" s="38" t="s">
        <v>267</v>
      </c>
      <c r="O85" s="38" t="s">
        <v>267</v>
      </c>
      <c r="P85" s="38" t="s">
        <v>267</v>
      </c>
      <c r="Q85" s="38" t="s">
        <v>267</v>
      </c>
      <c r="R85" s="38" t="s">
        <v>267</v>
      </c>
    </row>
    <row r="86" spans="1:18" s="3" customFormat="1" ht="15.95" customHeight="1" x14ac:dyDescent="0.3">
      <c r="A86" s="29" t="s">
        <v>267</v>
      </c>
      <c r="B86" s="8" t="s">
        <v>268</v>
      </c>
      <c r="C86" s="8" t="s">
        <v>271</v>
      </c>
      <c r="D86" s="9" t="s">
        <v>340</v>
      </c>
      <c r="E86" s="8" t="s">
        <v>320</v>
      </c>
      <c r="F86" s="10" t="s">
        <v>92</v>
      </c>
      <c r="G86" s="48">
        <v>24489</v>
      </c>
      <c r="H86" s="39">
        <v>10114.86</v>
      </c>
      <c r="I86" s="48">
        <v>14374.2</v>
      </c>
      <c r="J86" s="38" t="s">
        <v>267</v>
      </c>
      <c r="K86" s="38" t="s">
        <v>267</v>
      </c>
      <c r="L86" s="39">
        <v>160</v>
      </c>
      <c r="M86" s="38" t="s">
        <v>267</v>
      </c>
      <c r="N86" s="38" t="s">
        <v>267</v>
      </c>
      <c r="O86" s="38" t="s">
        <v>267</v>
      </c>
      <c r="P86" s="38" t="s">
        <v>267</v>
      </c>
      <c r="Q86" s="38" t="s">
        <v>267</v>
      </c>
      <c r="R86" s="38" t="s">
        <v>267</v>
      </c>
    </row>
    <row r="87" spans="1:18" s="3" customFormat="1" ht="15.95" customHeight="1" x14ac:dyDescent="0.3">
      <c r="A87" s="29" t="s">
        <v>267</v>
      </c>
      <c r="B87" s="8" t="s">
        <v>268</v>
      </c>
      <c r="C87" s="8" t="s">
        <v>271</v>
      </c>
      <c r="D87" s="9" t="s">
        <v>340</v>
      </c>
      <c r="E87" s="8" t="s">
        <v>290</v>
      </c>
      <c r="F87" s="10" t="s">
        <v>93</v>
      </c>
      <c r="G87" s="48">
        <v>24853.5</v>
      </c>
      <c r="H87" s="39">
        <v>8017.79</v>
      </c>
      <c r="I87" s="48">
        <v>16835.800000000003</v>
      </c>
      <c r="J87" s="38" t="s">
        <v>267</v>
      </c>
      <c r="K87" s="38" t="s">
        <v>267</v>
      </c>
      <c r="L87" s="39">
        <v>160</v>
      </c>
      <c r="M87" s="38" t="s">
        <v>267</v>
      </c>
      <c r="N87" s="38" t="s">
        <v>267</v>
      </c>
      <c r="O87" s="38" t="s">
        <v>267</v>
      </c>
      <c r="P87" s="38" t="s">
        <v>267</v>
      </c>
      <c r="Q87" s="38" t="s">
        <v>267</v>
      </c>
      <c r="R87" s="38" t="s">
        <v>267</v>
      </c>
    </row>
    <row r="88" spans="1:18" s="3" customFormat="1" ht="15.95" customHeight="1" x14ac:dyDescent="0.3">
      <c r="A88" s="29" t="s">
        <v>267</v>
      </c>
      <c r="B88" s="8" t="s">
        <v>268</v>
      </c>
      <c r="C88" s="8" t="s">
        <v>275</v>
      </c>
      <c r="D88" s="9" t="s">
        <v>344</v>
      </c>
      <c r="E88" s="8" t="s">
        <v>294</v>
      </c>
      <c r="F88" s="10" t="s">
        <v>94</v>
      </c>
      <c r="G88" s="48">
        <v>42480.480000000003</v>
      </c>
      <c r="H88" s="39">
        <v>10368.64</v>
      </c>
      <c r="I88" s="48">
        <v>32111.8</v>
      </c>
      <c r="J88" s="38" t="s">
        <v>267</v>
      </c>
      <c r="K88" s="38" t="s">
        <v>267</v>
      </c>
      <c r="L88" s="39">
        <v>185</v>
      </c>
      <c r="M88" s="38" t="s">
        <v>267</v>
      </c>
      <c r="N88" s="38" t="s">
        <v>267</v>
      </c>
      <c r="O88" s="38" t="s">
        <v>267</v>
      </c>
      <c r="P88" s="38" t="s">
        <v>267</v>
      </c>
      <c r="Q88" s="38" t="s">
        <v>267</v>
      </c>
      <c r="R88" s="38" t="s">
        <v>267</v>
      </c>
    </row>
    <row r="89" spans="1:18" s="3" customFormat="1" ht="15.95" customHeight="1" x14ac:dyDescent="0.3">
      <c r="A89" s="29" t="s">
        <v>267</v>
      </c>
      <c r="B89" s="8" t="s">
        <v>269</v>
      </c>
      <c r="C89" s="8" t="s">
        <v>273</v>
      </c>
      <c r="D89" s="9" t="s">
        <v>342</v>
      </c>
      <c r="E89" s="8" t="s">
        <v>321</v>
      </c>
      <c r="F89" s="10" t="s">
        <v>95</v>
      </c>
      <c r="G89" s="48">
        <v>34259</v>
      </c>
      <c r="H89" s="39">
        <v>7210.82</v>
      </c>
      <c r="I89" s="48">
        <v>27048.2</v>
      </c>
      <c r="J89" s="38" t="s">
        <v>267</v>
      </c>
      <c r="K89" s="38" t="s">
        <v>267</v>
      </c>
      <c r="L89" s="39">
        <v>185</v>
      </c>
      <c r="M89" s="38" t="s">
        <v>267</v>
      </c>
      <c r="N89" s="38" t="s">
        <v>267</v>
      </c>
      <c r="O89" s="38" t="s">
        <v>267</v>
      </c>
      <c r="P89" s="38" t="s">
        <v>267</v>
      </c>
      <c r="Q89" s="38" t="s">
        <v>267</v>
      </c>
      <c r="R89" s="38" t="s">
        <v>267</v>
      </c>
    </row>
    <row r="90" spans="1:18" s="3" customFormat="1" ht="15.95" customHeight="1" x14ac:dyDescent="0.3">
      <c r="A90" s="29" t="s">
        <v>267</v>
      </c>
      <c r="B90" s="8" t="s">
        <v>268</v>
      </c>
      <c r="C90" s="8" t="s">
        <v>275</v>
      </c>
      <c r="D90" s="9" t="s">
        <v>344</v>
      </c>
      <c r="E90" s="8" t="s">
        <v>295</v>
      </c>
      <c r="F90" s="10" t="s">
        <v>380</v>
      </c>
      <c r="G90" s="48">
        <v>46548.3</v>
      </c>
      <c r="H90" s="39">
        <v>11912.140000000001</v>
      </c>
      <c r="I90" s="48">
        <v>34636</v>
      </c>
      <c r="J90" s="38" t="s">
        <v>267</v>
      </c>
      <c r="K90" s="38" t="s">
        <v>267</v>
      </c>
      <c r="L90" s="39">
        <v>185</v>
      </c>
      <c r="M90" s="38" t="s">
        <v>267</v>
      </c>
      <c r="N90" s="38" t="s">
        <v>267</v>
      </c>
      <c r="O90" s="38" t="s">
        <v>267</v>
      </c>
      <c r="P90" s="38" t="s">
        <v>267</v>
      </c>
      <c r="Q90" s="38" t="s">
        <v>267</v>
      </c>
      <c r="R90" s="38" t="s">
        <v>267</v>
      </c>
    </row>
    <row r="91" spans="1:18" s="3" customFormat="1" ht="15.95" customHeight="1" x14ac:dyDescent="0.3">
      <c r="A91" s="29" t="s">
        <v>267</v>
      </c>
      <c r="B91" s="8" t="s">
        <v>268</v>
      </c>
      <c r="C91" s="8" t="s">
        <v>275</v>
      </c>
      <c r="D91" s="9" t="s">
        <v>344</v>
      </c>
      <c r="E91" s="8" t="s">
        <v>311</v>
      </c>
      <c r="F91" s="10" t="s">
        <v>96</v>
      </c>
      <c r="G91" s="48">
        <v>48522.6</v>
      </c>
      <c r="H91" s="39">
        <v>12504.44</v>
      </c>
      <c r="I91" s="48">
        <v>36018</v>
      </c>
      <c r="J91" s="38" t="s">
        <v>267</v>
      </c>
      <c r="K91" s="38" t="s">
        <v>267</v>
      </c>
      <c r="L91" s="39">
        <v>185</v>
      </c>
      <c r="M91" s="38" t="s">
        <v>267</v>
      </c>
      <c r="N91" s="38" t="s">
        <v>267</v>
      </c>
      <c r="O91" s="38" t="s">
        <v>267</v>
      </c>
      <c r="P91" s="38" t="s">
        <v>267</v>
      </c>
      <c r="Q91" s="38" t="s">
        <v>267</v>
      </c>
      <c r="R91" s="38" t="s">
        <v>267</v>
      </c>
    </row>
    <row r="92" spans="1:18" s="3" customFormat="1" ht="15.95" customHeight="1" x14ac:dyDescent="0.3">
      <c r="A92" s="29" t="s">
        <v>267</v>
      </c>
      <c r="B92" s="8" t="s">
        <v>268</v>
      </c>
      <c r="C92" s="8" t="s">
        <v>271</v>
      </c>
      <c r="D92" s="9" t="s">
        <v>340</v>
      </c>
      <c r="E92" s="8" t="s">
        <v>290</v>
      </c>
      <c r="F92" s="10" t="s">
        <v>97</v>
      </c>
      <c r="G92" s="48">
        <v>24489</v>
      </c>
      <c r="H92" s="39">
        <v>10534.16</v>
      </c>
      <c r="I92" s="48">
        <v>13954.8</v>
      </c>
      <c r="J92" s="38" t="s">
        <v>267</v>
      </c>
      <c r="K92" s="38" t="s">
        <v>267</v>
      </c>
      <c r="L92" s="39">
        <v>160</v>
      </c>
      <c r="M92" s="38" t="s">
        <v>267</v>
      </c>
      <c r="N92" s="38" t="s">
        <v>267</v>
      </c>
      <c r="O92" s="38" t="s">
        <v>267</v>
      </c>
      <c r="P92" s="38" t="s">
        <v>267</v>
      </c>
      <c r="Q92" s="38" t="s">
        <v>267</v>
      </c>
      <c r="R92" s="38" t="s">
        <v>267</v>
      </c>
    </row>
    <row r="93" spans="1:18" s="3" customFormat="1" ht="15.95" customHeight="1" x14ac:dyDescent="0.3">
      <c r="A93" s="29" t="s">
        <v>267</v>
      </c>
      <c r="B93" s="8" t="s">
        <v>268</v>
      </c>
      <c r="C93" s="8" t="s">
        <v>275</v>
      </c>
      <c r="D93" s="9" t="s">
        <v>344</v>
      </c>
      <c r="E93" s="8" t="s">
        <v>376</v>
      </c>
      <c r="F93" s="10" t="s">
        <v>98</v>
      </c>
      <c r="G93" s="48">
        <v>48497.599999999999</v>
      </c>
      <c r="H93" s="39">
        <v>12496.94</v>
      </c>
      <c r="I93" s="48">
        <v>36000.600000000006</v>
      </c>
      <c r="J93" s="38" t="s">
        <v>267</v>
      </c>
      <c r="K93" s="38" t="s">
        <v>267</v>
      </c>
      <c r="L93" s="39">
        <v>160</v>
      </c>
      <c r="M93" s="38" t="s">
        <v>267</v>
      </c>
      <c r="N93" s="38" t="s">
        <v>267</v>
      </c>
      <c r="O93" s="38" t="s">
        <v>267</v>
      </c>
      <c r="P93" s="38" t="s">
        <v>267</v>
      </c>
      <c r="Q93" s="38" t="s">
        <v>267</v>
      </c>
      <c r="R93" s="38" t="s">
        <v>267</v>
      </c>
    </row>
    <row r="94" spans="1:18" s="3" customFormat="1" ht="15.95" customHeight="1" x14ac:dyDescent="0.3">
      <c r="A94" s="29" t="s">
        <v>267</v>
      </c>
      <c r="B94" s="8" t="s">
        <v>268</v>
      </c>
      <c r="C94" s="8" t="s">
        <v>271</v>
      </c>
      <c r="D94" s="9" t="s">
        <v>340</v>
      </c>
      <c r="E94" s="8" t="s">
        <v>376</v>
      </c>
      <c r="F94" s="10" t="s">
        <v>99</v>
      </c>
      <c r="G94" s="48">
        <v>23678.04</v>
      </c>
      <c r="H94" s="39">
        <v>9716.35</v>
      </c>
      <c r="I94" s="48">
        <v>13961.6</v>
      </c>
      <c r="J94" s="38" t="s">
        <v>267</v>
      </c>
      <c r="K94" s="38" t="s">
        <v>267</v>
      </c>
      <c r="L94" s="39">
        <v>160</v>
      </c>
      <c r="M94" s="38" t="s">
        <v>267</v>
      </c>
      <c r="N94" s="38" t="s">
        <v>267</v>
      </c>
      <c r="O94" s="38" t="s">
        <v>267</v>
      </c>
      <c r="P94" s="38" t="s">
        <v>267</v>
      </c>
      <c r="Q94" s="38" t="s">
        <v>267</v>
      </c>
      <c r="R94" s="38" t="s">
        <v>267</v>
      </c>
    </row>
    <row r="95" spans="1:18" s="3" customFormat="1" ht="15.95" customHeight="1" x14ac:dyDescent="0.3">
      <c r="A95" s="29" t="s">
        <v>267</v>
      </c>
      <c r="B95" s="8" t="s">
        <v>268</v>
      </c>
      <c r="C95" s="8" t="s">
        <v>271</v>
      </c>
      <c r="D95" s="9" t="s">
        <v>340</v>
      </c>
      <c r="E95" s="8" t="s">
        <v>290</v>
      </c>
      <c r="F95" s="10" t="s">
        <v>100</v>
      </c>
      <c r="G95" s="48">
        <v>24853.5</v>
      </c>
      <c r="H95" s="39">
        <v>5105.09</v>
      </c>
      <c r="I95" s="48">
        <v>19748.400000000001</v>
      </c>
      <c r="J95" s="38" t="s">
        <v>267</v>
      </c>
      <c r="K95" s="38" t="s">
        <v>267</v>
      </c>
      <c r="L95" s="39">
        <v>160</v>
      </c>
      <c r="M95" s="38" t="s">
        <v>267</v>
      </c>
      <c r="N95" s="38" t="s">
        <v>267</v>
      </c>
      <c r="O95" s="38" t="s">
        <v>267</v>
      </c>
      <c r="P95" s="38" t="s">
        <v>267</v>
      </c>
      <c r="Q95" s="38" t="s">
        <v>267</v>
      </c>
      <c r="R95" s="38" t="s">
        <v>267</v>
      </c>
    </row>
    <row r="96" spans="1:18" s="3" customFormat="1" ht="15.95" customHeight="1" x14ac:dyDescent="0.3">
      <c r="A96" s="29" t="s">
        <v>267</v>
      </c>
      <c r="B96" s="8" t="s">
        <v>268</v>
      </c>
      <c r="C96" s="8" t="s">
        <v>274</v>
      </c>
      <c r="D96" s="9" t="s">
        <v>343</v>
      </c>
      <c r="E96" s="8" t="s">
        <v>297</v>
      </c>
      <c r="F96" s="10" t="s">
        <v>101</v>
      </c>
      <c r="G96" s="48">
        <v>16486.96</v>
      </c>
      <c r="H96" s="39">
        <v>6591.2</v>
      </c>
      <c r="I96" s="48">
        <v>9895.7999999999993</v>
      </c>
      <c r="J96" s="38" t="s">
        <v>267</v>
      </c>
      <c r="K96" s="38" t="s">
        <v>267</v>
      </c>
      <c r="L96" s="39">
        <v>571.86</v>
      </c>
      <c r="M96" s="38" t="s">
        <v>267</v>
      </c>
      <c r="N96" s="38" t="s">
        <v>267</v>
      </c>
      <c r="O96" s="38" t="s">
        <v>267</v>
      </c>
      <c r="P96" s="38" t="s">
        <v>267</v>
      </c>
      <c r="Q96" s="38" t="s">
        <v>267</v>
      </c>
      <c r="R96" s="38" t="s">
        <v>267</v>
      </c>
    </row>
    <row r="97" spans="1:18" s="3" customFormat="1" ht="15.95" customHeight="1" x14ac:dyDescent="0.3">
      <c r="A97" s="29" t="s">
        <v>267</v>
      </c>
      <c r="B97" s="8" t="s">
        <v>268</v>
      </c>
      <c r="C97" s="8" t="s">
        <v>276</v>
      </c>
      <c r="D97" s="9" t="s">
        <v>345</v>
      </c>
      <c r="E97" s="8" t="s">
        <v>309</v>
      </c>
      <c r="F97" s="10" t="s">
        <v>102</v>
      </c>
      <c r="G97" s="48">
        <v>21946.9</v>
      </c>
      <c r="H97" s="39">
        <v>9218.0999999999985</v>
      </c>
      <c r="I97" s="48">
        <v>12728.8</v>
      </c>
      <c r="J97" s="38" t="s">
        <v>267</v>
      </c>
      <c r="K97" s="38" t="s">
        <v>267</v>
      </c>
      <c r="L97" s="39">
        <v>160</v>
      </c>
      <c r="M97" s="38" t="s">
        <v>267</v>
      </c>
      <c r="N97" s="38" t="s">
        <v>267</v>
      </c>
      <c r="O97" s="38" t="s">
        <v>267</v>
      </c>
      <c r="P97" s="38" t="s">
        <v>267</v>
      </c>
      <c r="Q97" s="38" t="s">
        <v>267</v>
      </c>
      <c r="R97" s="38" t="s">
        <v>267</v>
      </c>
    </row>
    <row r="98" spans="1:18" s="3" customFormat="1" ht="15.95" customHeight="1" x14ac:dyDescent="0.3">
      <c r="A98" s="29" t="s">
        <v>267</v>
      </c>
      <c r="B98" s="8" t="s">
        <v>268</v>
      </c>
      <c r="C98" s="8" t="s">
        <v>286</v>
      </c>
      <c r="D98" s="9" t="s">
        <v>357</v>
      </c>
      <c r="E98" s="8" t="s">
        <v>297</v>
      </c>
      <c r="F98" s="10" t="s">
        <v>103</v>
      </c>
      <c r="G98" s="48">
        <v>15784.9</v>
      </c>
      <c r="H98" s="39">
        <v>3107.5</v>
      </c>
      <c r="I98" s="48">
        <v>12677.400000000001</v>
      </c>
      <c r="J98" s="38" t="s">
        <v>267</v>
      </c>
      <c r="K98" s="38" t="s">
        <v>267</v>
      </c>
      <c r="L98" s="39">
        <v>160</v>
      </c>
      <c r="M98" s="38" t="s">
        <v>267</v>
      </c>
      <c r="N98" s="38" t="s">
        <v>267</v>
      </c>
      <c r="O98" s="38" t="s">
        <v>267</v>
      </c>
      <c r="P98" s="38" t="s">
        <v>267</v>
      </c>
      <c r="Q98" s="38" t="s">
        <v>267</v>
      </c>
      <c r="R98" s="38" t="s">
        <v>267</v>
      </c>
    </row>
    <row r="99" spans="1:18" s="3" customFormat="1" ht="15.95" customHeight="1" x14ac:dyDescent="0.3">
      <c r="A99" s="29" t="s">
        <v>267</v>
      </c>
      <c r="B99" s="8" t="s">
        <v>268</v>
      </c>
      <c r="C99" s="8" t="s">
        <v>271</v>
      </c>
      <c r="D99" s="9" t="s">
        <v>340</v>
      </c>
      <c r="E99" s="8" t="s">
        <v>322</v>
      </c>
      <c r="F99" s="10" t="s">
        <v>104</v>
      </c>
      <c r="G99" s="48">
        <v>24489</v>
      </c>
      <c r="H99" s="39">
        <v>6077.42</v>
      </c>
      <c r="I99" s="48">
        <v>18411.599999999999</v>
      </c>
      <c r="J99" s="38" t="s">
        <v>267</v>
      </c>
      <c r="K99" s="38" t="s">
        <v>267</v>
      </c>
      <c r="L99" s="39">
        <v>160</v>
      </c>
      <c r="M99" s="38" t="s">
        <v>267</v>
      </c>
      <c r="N99" s="38" t="s">
        <v>267</v>
      </c>
      <c r="O99" s="38" t="s">
        <v>267</v>
      </c>
      <c r="P99" s="38" t="s">
        <v>267</v>
      </c>
      <c r="Q99" s="38" t="s">
        <v>267</v>
      </c>
      <c r="R99" s="38" t="s">
        <v>267</v>
      </c>
    </row>
    <row r="100" spans="1:18" s="3" customFormat="1" ht="15.95" customHeight="1" x14ac:dyDescent="0.3">
      <c r="A100" s="29" t="s">
        <v>267</v>
      </c>
      <c r="B100" s="8" t="s">
        <v>268</v>
      </c>
      <c r="C100" s="8" t="s">
        <v>271</v>
      </c>
      <c r="D100" s="9" t="s">
        <v>340</v>
      </c>
      <c r="E100" s="8" t="s">
        <v>376</v>
      </c>
      <c r="F100" s="10" t="s">
        <v>105</v>
      </c>
      <c r="G100" s="48">
        <v>22867.059999999998</v>
      </c>
      <c r="H100" s="39">
        <v>4933.84</v>
      </c>
      <c r="I100" s="48">
        <v>17933.2</v>
      </c>
      <c r="J100" s="38" t="s">
        <v>267</v>
      </c>
      <c r="K100" s="38" t="s">
        <v>267</v>
      </c>
      <c r="L100" s="39">
        <v>160</v>
      </c>
      <c r="M100" s="38" t="s">
        <v>267</v>
      </c>
      <c r="N100" s="38" t="s">
        <v>267</v>
      </c>
      <c r="O100" s="38" t="s">
        <v>267</v>
      </c>
      <c r="P100" s="38" t="s">
        <v>267</v>
      </c>
      <c r="Q100" s="38" t="s">
        <v>267</v>
      </c>
      <c r="R100" s="38" t="s">
        <v>267</v>
      </c>
    </row>
    <row r="101" spans="1:18" s="3" customFormat="1" ht="15.95" customHeight="1" x14ac:dyDescent="0.3">
      <c r="A101" s="29" t="s">
        <v>267</v>
      </c>
      <c r="B101" s="8" t="s">
        <v>268</v>
      </c>
      <c r="C101" s="8" t="s">
        <v>271</v>
      </c>
      <c r="D101" s="9" t="s">
        <v>340</v>
      </c>
      <c r="E101" s="8" t="s">
        <v>376</v>
      </c>
      <c r="F101" s="10" t="s">
        <v>106</v>
      </c>
      <c r="G101" s="48">
        <v>22867.08</v>
      </c>
      <c r="H101" s="39">
        <v>10145.84</v>
      </c>
      <c r="I101" s="48">
        <v>12721.2</v>
      </c>
      <c r="J101" s="38" t="s">
        <v>267</v>
      </c>
      <c r="K101" s="38" t="s">
        <v>267</v>
      </c>
      <c r="L101" s="39">
        <v>160</v>
      </c>
      <c r="M101" s="38" t="s">
        <v>267</v>
      </c>
      <c r="N101" s="38" t="s">
        <v>267</v>
      </c>
      <c r="O101" s="38" t="s">
        <v>267</v>
      </c>
      <c r="P101" s="38" t="s">
        <v>267</v>
      </c>
      <c r="Q101" s="38" t="s">
        <v>267</v>
      </c>
      <c r="R101" s="38" t="s">
        <v>267</v>
      </c>
    </row>
    <row r="102" spans="1:18" s="3" customFormat="1" ht="15.95" customHeight="1" x14ac:dyDescent="0.3">
      <c r="A102" s="29" t="s">
        <v>267</v>
      </c>
      <c r="B102" s="8" t="s">
        <v>268</v>
      </c>
      <c r="C102" s="8" t="s">
        <v>271</v>
      </c>
      <c r="D102" s="9" t="s">
        <v>340</v>
      </c>
      <c r="E102" s="8" t="s">
        <v>290</v>
      </c>
      <c r="F102" s="10" t="s">
        <v>107</v>
      </c>
      <c r="G102" s="48">
        <v>23678.04</v>
      </c>
      <c r="H102" s="39">
        <v>5114.3500000000004</v>
      </c>
      <c r="I102" s="48">
        <v>18563.800000000003</v>
      </c>
      <c r="J102" s="38" t="s">
        <v>267</v>
      </c>
      <c r="K102" s="38" t="s">
        <v>267</v>
      </c>
      <c r="L102" s="39">
        <v>160</v>
      </c>
      <c r="M102" s="38" t="s">
        <v>267</v>
      </c>
      <c r="N102" s="38" t="s">
        <v>267</v>
      </c>
      <c r="O102" s="38" t="s">
        <v>267</v>
      </c>
      <c r="P102" s="38" t="s">
        <v>267</v>
      </c>
      <c r="Q102" s="38" t="s">
        <v>267</v>
      </c>
      <c r="R102" s="38" t="s">
        <v>267</v>
      </c>
    </row>
    <row r="103" spans="1:18" s="3" customFormat="1" ht="15.95" customHeight="1" x14ac:dyDescent="0.3">
      <c r="A103" s="29" t="s">
        <v>267</v>
      </c>
      <c r="B103" s="8" t="s">
        <v>268</v>
      </c>
      <c r="C103" s="8" t="s">
        <v>271</v>
      </c>
      <c r="D103" s="9" t="s">
        <v>340</v>
      </c>
      <c r="E103" s="8" t="s">
        <v>376</v>
      </c>
      <c r="F103" s="10" t="s">
        <v>108</v>
      </c>
      <c r="G103" s="48">
        <v>22867.059999999998</v>
      </c>
      <c r="H103" s="39">
        <v>9457.84</v>
      </c>
      <c r="I103" s="48">
        <v>13409.2</v>
      </c>
      <c r="J103" s="38" t="s">
        <v>267</v>
      </c>
      <c r="K103" s="38" t="s">
        <v>267</v>
      </c>
      <c r="L103" s="39">
        <v>160</v>
      </c>
      <c r="M103" s="38" t="s">
        <v>267</v>
      </c>
      <c r="N103" s="38" t="s">
        <v>267</v>
      </c>
      <c r="O103" s="38" t="s">
        <v>267</v>
      </c>
      <c r="P103" s="38" t="s">
        <v>267</v>
      </c>
      <c r="Q103" s="38" t="s">
        <v>267</v>
      </c>
      <c r="R103" s="38" t="s">
        <v>267</v>
      </c>
    </row>
    <row r="104" spans="1:18" s="3" customFormat="1" ht="15.95" customHeight="1" x14ac:dyDescent="0.3">
      <c r="A104" s="29" t="s">
        <v>267</v>
      </c>
      <c r="B104" s="8" t="s">
        <v>268</v>
      </c>
      <c r="C104" s="8" t="s">
        <v>271</v>
      </c>
      <c r="D104" s="9" t="s">
        <v>340</v>
      </c>
      <c r="E104" s="8" t="s">
        <v>320</v>
      </c>
      <c r="F104" s="10" t="s">
        <v>109</v>
      </c>
      <c r="G104" s="48">
        <v>23860.3</v>
      </c>
      <c r="H104" s="39">
        <v>5104.3500000000004</v>
      </c>
      <c r="I104" s="48">
        <v>18755.800000000003</v>
      </c>
      <c r="J104" s="38" t="s">
        <v>267</v>
      </c>
      <c r="K104" s="38" t="s">
        <v>267</v>
      </c>
      <c r="L104" s="39">
        <v>342.26</v>
      </c>
      <c r="M104" s="38" t="s">
        <v>267</v>
      </c>
      <c r="N104" s="38" t="s">
        <v>267</v>
      </c>
      <c r="O104" s="38" t="s">
        <v>267</v>
      </c>
      <c r="P104" s="38" t="s">
        <v>267</v>
      </c>
      <c r="Q104" s="38" t="s">
        <v>267</v>
      </c>
      <c r="R104" s="38" t="s">
        <v>267</v>
      </c>
    </row>
    <row r="105" spans="1:18" s="3" customFormat="1" ht="15.95" customHeight="1" x14ac:dyDescent="0.3">
      <c r="A105" s="29" t="s">
        <v>267</v>
      </c>
      <c r="B105" s="8" t="s">
        <v>268</v>
      </c>
      <c r="C105" s="8" t="s">
        <v>280</v>
      </c>
      <c r="D105" s="9" t="s">
        <v>349</v>
      </c>
      <c r="E105" s="8" t="s">
        <v>302</v>
      </c>
      <c r="F105" s="10" t="s">
        <v>110</v>
      </c>
      <c r="G105" s="48">
        <v>36857.1</v>
      </c>
      <c r="H105" s="39">
        <v>10816.24</v>
      </c>
      <c r="I105" s="48">
        <v>26040.799999999999</v>
      </c>
      <c r="J105" s="38" t="s">
        <v>267</v>
      </c>
      <c r="K105" s="38" t="s">
        <v>267</v>
      </c>
      <c r="L105" s="39">
        <v>160</v>
      </c>
      <c r="M105" s="38" t="s">
        <v>267</v>
      </c>
      <c r="N105" s="38" t="s">
        <v>267</v>
      </c>
      <c r="O105" s="38" t="s">
        <v>267</v>
      </c>
      <c r="P105" s="38" t="s">
        <v>267</v>
      </c>
      <c r="Q105" s="38" t="s">
        <v>267</v>
      </c>
      <c r="R105" s="38" t="s">
        <v>267</v>
      </c>
    </row>
    <row r="106" spans="1:18" s="3" customFormat="1" ht="15.95" customHeight="1" x14ac:dyDescent="0.3">
      <c r="A106" s="29" t="s">
        <v>267</v>
      </c>
      <c r="B106" s="8" t="s">
        <v>268</v>
      </c>
      <c r="C106" s="8" t="s">
        <v>271</v>
      </c>
      <c r="D106" s="9" t="s">
        <v>340</v>
      </c>
      <c r="E106" s="8" t="s">
        <v>290</v>
      </c>
      <c r="F106" s="10" t="s">
        <v>111</v>
      </c>
      <c r="G106" s="48">
        <v>24853.5</v>
      </c>
      <c r="H106" s="39">
        <v>5294.86</v>
      </c>
      <c r="I106" s="48">
        <v>19558.599999999999</v>
      </c>
      <c r="J106" s="38" t="s">
        <v>267</v>
      </c>
      <c r="K106" s="38" t="s">
        <v>267</v>
      </c>
      <c r="L106" s="39">
        <v>524.5</v>
      </c>
      <c r="M106" s="38" t="s">
        <v>267</v>
      </c>
      <c r="N106" s="38" t="s">
        <v>267</v>
      </c>
      <c r="O106" s="38" t="s">
        <v>267</v>
      </c>
      <c r="P106" s="38" t="s">
        <v>267</v>
      </c>
      <c r="Q106" s="38" t="s">
        <v>267</v>
      </c>
      <c r="R106" s="38" t="s">
        <v>267</v>
      </c>
    </row>
    <row r="107" spans="1:18" s="3" customFormat="1" ht="15.95" customHeight="1" x14ac:dyDescent="0.3">
      <c r="A107" s="29" t="s">
        <v>267</v>
      </c>
      <c r="B107" s="8" t="s">
        <v>268</v>
      </c>
      <c r="C107" s="8" t="s">
        <v>271</v>
      </c>
      <c r="D107" s="9" t="s">
        <v>340</v>
      </c>
      <c r="E107" s="8" t="s">
        <v>290</v>
      </c>
      <c r="F107" s="10" t="s">
        <v>112</v>
      </c>
      <c r="G107" s="48">
        <v>24671.25</v>
      </c>
      <c r="H107" s="39">
        <v>8494.86</v>
      </c>
      <c r="I107" s="48">
        <v>16176.4</v>
      </c>
      <c r="J107" s="38" t="s">
        <v>267</v>
      </c>
      <c r="K107" s="38" t="s">
        <v>267</v>
      </c>
      <c r="L107" s="39">
        <v>342.25</v>
      </c>
      <c r="M107" s="38" t="s">
        <v>267</v>
      </c>
      <c r="N107" s="38" t="s">
        <v>267</v>
      </c>
      <c r="O107" s="38" t="s">
        <v>267</v>
      </c>
      <c r="P107" s="38" t="s">
        <v>267</v>
      </c>
      <c r="Q107" s="38" t="s">
        <v>267</v>
      </c>
      <c r="R107" s="38" t="s">
        <v>267</v>
      </c>
    </row>
    <row r="108" spans="1:18" s="3" customFormat="1" ht="15.95" customHeight="1" x14ac:dyDescent="0.3">
      <c r="A108" s="29" t="s">
        <v>267</v>
      </c>
      <c r="B108" s="8" t="s">
        <v>268</v>
      </c>
      <c r="C108" s="8" t="s">
        <v>271</v>
      </c>
      <c r="D108" s="9" t="s">
        <v>340</v>
      </c>
      <c r="E108" s="8" t="s">
        <v>293</v>
      </c>
      <c r="F108" s="10" t="s">
        <v>113</v>
      </c>
      <c r="G108" s="48">
        <v>28935.59</v>
      </c>
      <c r="H108" s="39">
        <v>11526.7</v>
      </c>
      <c r="I108" s="48">
        <v>17409</v>
      </c>
      <c r="J108" s="38" t="s">
        <v>267</v>
      </c>
      <c r="K108" s="38" t="s">
        <v>267</v>
      </c>
      <c r="L108" s="39">
        <v>160</v>
      </c>
      <c r="M108" s="38" t="s">
        <v>267</v>
      </c>
      <c r="N108" s="38" t="s">
        <v>267</v>
      </c>
      <c r="O108" s="38" t="s">
        <v>267</v>
      </c>
      <c r="P108" s="38" t="s">
        <v>267</v>
      </c>
      <c r="Q108" s="38" t="s">
        <v>267</v>
      </c>
      <c r="R108" s="38" t="s">
        <v>267</v>
      </c>
    </row>
    <row r="109" spans="1:18" s="3" customFormat="1" ht="15.95" customHeight="1" x14ac:dyDescent="0.3">
      <c r="A109" s="29" t="s">
        <v>267</v>
      </c>
      <c r="B109" s="8" t="s">
        <v>268</v>
      </c>
      <c r="C109" s="8" t="s">
        <v>274</v>
      </c>
      <c r="D109" s="9" t="s">
        <v>343</v>
      </c>
      <c r="E109" s="8" t="s">
        <v>315</v>
      </c>
      <c r="F109" s="10" t="s">
        <v>114</v>
      </c>
      <c r="G109" s="48">
        <v>16075.1</v>
      </c>
      <c r="H109" s="39">
        <v>3123.4400000000005</v>
      </c>
      <c r="I109" s="48">
        <v>12951.6</v>
      </c>
      <c r="J109" s="38" t="s">
        <v>267</v>
      </c>
      <c r="K109" s="38" t="s">
        <v>267</v>
      </c>
      <c r="L109" s="39">
        <v>160</v>
      </c>
      <c r="M109" s="38" t="s">
        <v>267</v>
      </c>
      <c r="N109" s="38" t="s">
        <v>267</v>
      </c>
      <c r="O109" s="38" t="s">
        <v>267</v>
      </c>
      <c r="P109" s="38" t="s">
        <v>267</v>
      </c>
      <c r="Q109" s="38" t="s">
        <v>267</v>
      </c>
      <c r="R109" s="38" t="s">
        <v>267</v>
      </c>
    </row>
    <row r="110" spans="1:18" s="3" customFormat="1" ht="15.95" customHeight="1" x14ac:dyDescent="0.3">
      <c r="A110" s="29" t="s">
        <v>267</v>
      </c>
      <c r="B110" s="8" t="s">
        <v>268</v>
      </c>
      <c r="C110" s="8" t="s">
        <v>271</v>
      </c>
      <c r="D110" s="9" t="s">
        <v>340</v>
      </c>
      <c r="E110" s="8" t="s">
        <v>290</v>
      </c>
      <c r="F110" s="10" t="s">
        <v>115</v>
      </c>
      <c r="G110" s="48">
        <v>23641.620000000003</v>
      </c>
      <c r="H110" s="39">
        <v>10469.700000000001</v>
      </c>
      <c r="I110" s="48">
        <v>13171.8</v>
      </c>
      <c r="J110" s="38" t="s">
        <v>267</v>
      </c>
      <c r="K110" s="38" t="s">
        <v>267</v>
      </c>
      <c r="L110" s="39">
        <v>205.56</v>
      </c>
      <c r="M110" s="38" t="s">
        <v>267</v>
      </c>
      <c r="N110" s="38" t="s">
        <v>267</v>
      </c>
      <c r="O110" s="38" t="s">
        <v>267</v>
      </c>
      <c r="P110" s="38" t="s">
        <v>267</v>
      </c>
      <c r="Q110" s="38" t="s">
        <v>267</v>
      </c>
      <c r="R110" s="38" t="s">
        <v>267</v>
      </c>
    </row>
    <row r="111" spans="1:18" s="3" customFormat="1" ht="15.95" customHeight="1" x14ac:dyDescent="0.3">
      <c r="A111" s="29" t="s">
        <v>267</v>
      </c>
      <c r="B111" s="8" t="s">
        <v>268</v>
      </c>
      <c r="C111" s="8" t="s">
        <v>271</v>
      </c>
      <c r="D111" s="9" t="s">
        <v>340</v>
      </c>
      <c r="E111" s="8" t="s">
        <v>315</v>
      </c>
      <c r="F111" s="10" t="s">
        <v>116</v>
      </c>
      <c r="G111" s="48">
        <v>24489</v>
      </c>
      <c r="H111" s="39">
        <v>9858.86</v>
      </c>
      <c r="I111" s="48">
        <v>14630.2</v>
      </c>
      <c r="J111" s="38" t="s">
        <v>267</v>
      </c>
      <c r="K111" s="38" t="s">
        <v>267</v>
      </c>
      <c r="L111" s="39">
        <v>160</v>
      </c>
      <c r="M111" s="38" t="s">
        <v>267</v>
      </c>
      <c r="N111" s="38" t="s">
        <v>267</v>
      </c>
      <c r="O111" s="38" t="s">
        <v>267</v>
      </c>
      <c r="P111" s="38" t="s">
        <v>267</v>
      </c>
      <c r="Q111" s="38" t="s">
        <v>267</v>
      </c>
      <c r="R111" s="38" t="s">
        <v>267</v>
      </c>
    </row>
    <row r="112" spans="1:18" s="3" customFormat="1" ht="15.95" customHeight="1" x14ac:dyDescent="0.3">
      <c r="A112" s="29" t="s">
        <v>267</v>
      </c>
      <c r="B112" s="8" t="s">
        <v>268</v>
      </c>
      <c r="C112" s="8" t="s">
        <v>271</v>
      </c>
      <c r="D112" s="9" t="s">
        <v>340</v>
      </c>
      <c r="E112" s="8" t="s">
        <v>290</v>
      </c>
      <c r="F112" s="10" t="s">
        <v>117</v>
      </c>
      <c r="G112" s="48">
        <v>24853.5</v>
      </c>
      <c r="H112" s="39">
        <v>10582.86</v>
      </c>
      <c r="I112" s="48">
        <v>14270.599999999999</v>
      </c>
      <c r="J112" s="38" t="s">
        <v>267</v>
      </c>
      <c r="K112" s="38" t="s">
        <v>267</v>
      </c>
      <c r="L112" s="39">
        <v>524.5</v>
      </c>
      <c r="M112" s="38" t="s">
        <v>267</v>
      </c>
      <c r="N112" s="38" t="s">
        <v>267</v>
      </c>
      <c r="O112" s="38" t="s">
        <v>267</v>
      </c>
      <c r="P112" s="38" t="s">
        <v>267</v>
      </c>
      <c r="Q112" s="38" t="s">
        <v>267</v>
      </c>
      <c r="R112" s="38" t="s">
        <v>267</v>
      </c>
    </row>
    <row r="113" spans="1:18" s="3" customFormat="1" ht="15.95" customHeight="1" x14ac:dyDescent="0.3">
      <c r="A113" s="29" t="s">
        <v>267</v>
      </c>
      <c r="B113" s="8" t="s">
        <v>268</v>
      </c>
      <c r="C113" s="8" t="s">
        <v>271</v>
      </c>
      <c r="D113" s="9" t="s">
        <v>340</v>
      </c>
      <c r="E113" s="8" t="s">
        <v>315</v>
      </c>
      <c r="F113" s="10" t="s">
        <v>118</v>
      </c>
      <c r="G113" s="48">
        <v>24489</v>
      </c>
      <c r="H113" s="39">
        <v>10160.86</v>
      </c>
      <c r="I113" s="48">
        <v>14328</v>
      </c>
      <c r="J113" s="38" t="s">
        <v>267</v>
      </c>
      <c r="K113" s="38" t="s">
        <v>267</v>
      </c>
      <c r="L113" s="39">
        <v>160</v>
      </c>
      <c r="M113" s="38" t="s">
        <v>267</v>
      </c>
      <c r="N113" s="38" t="s">
        <v>267</v>
      </c>
      <c r="O113" s="38" t="s">
        <v>267</v>
      </c>
      <c r="P113" s="38" t="s">
        <v>267</v>
      </c>
      <c r="Q113" s="38" t="s">
        <v>267</v>
      </c>
      <c r="R113" s="38" t="s">
        <v>267</v>
      </c>
    </row>
    <row r="114" spans="1:18" s="3" customFormat="1" ht="15.95" customHeight="1" x14ac:dyDescent="0.3">
      <c r="A114" s="29" t="s">
        <v>267</v>
      </c>
      <c r="B114" s="8" t="s">
        <v>268</v>
      </c>
      <c r="C114" s="8" t="s">
        <v>271</v>
      </c>
      <c r="D114" s="9" t="s">
        <v>355</v>
      </c>
      <c r="E114" s="8" t="s">
        <v>290</v>
      </c>
      <c r="F114" s="10" t="s">
        <v>366</v>
      </c>
      <c r="G114" s="48">
        <v>25354.69</v>
      </c>
      <c r="H114" s="39">
        <v>10830.720000000001</v>
      </c>
      <c r="I114" s="48">
        <v>14524</v>
      </c>
      <c r="J114" s="38" t="s">
        <v>267</v>
      </c>
      <c r="K114" s="38" t="s">
        <v>267</v>
      </c>
      <c r="L114" s="39">
        <v>296.69</v>
      </c>
      <c r="M114" s="38" t="s">
        <v>267</v>
      </c>
      <c r="N114" s="38" t="s">
        <v>267</v>
      </c>
      <c r="O114" s="38" t="s">
        <v>267</v>
      </c>
      <c r="P114" s="38" t="s">
        <v>267</v>
      </c>
      <c r="Q114" s="38" t="s">
        <v>267</v>
      </c>
      <c r="R114" s="38" t="s">
        <v>267</v>
      </c>
    </row>
    <row r="115" spans="1:18" s="3" customFormat="1" ht="15.95" customHeight="1" x14ac:dyDescent="0.3">
      <c r="A115" s="29" t="s">
        <v>267</v>
      </c>
      <c r="B115" s="8" t="s">
        <v>268</v>
      </c>
      <c r="C115" s="8" t="s">
        <v>271</v>
      </c>
      <c r="D115" s="9" t="s">
        <v>340</v>
      </c>
      <c r="E115" s="8" t="s">
        <v>376</v>
      </c>
      <c r="F115" s="10" t="s">
        <v>119</v>
      </c>
      <c r="G115" s="48">
        <v>23678.04</v>
      </c>
      <c r="H115" s="39">
        <v>10392.35</v>
      </c>
      <c r="I115" s="48">
        <v>13285.8</v>
      </c>
      <c r="J115" s="38" t="s">
        <v>267</v>
      </c>
      <c r="K115" s="38" t="s">
        <v>267</v>
      </c>
      <c r="L115" s="39">
        <v>160</v>
      </c>
      <c r="M115" s="38" t="s">
        <v>267</v>
      </c>
      <c r="N115" s="38" t="s">
        <v>267</v>
      </c>
      <c r="O115" s="38" t="s">
        <v>267</v>
      </c>
      <c r="P115" s="38" t="s">
        <v>267</v>
      </c>
      <c r="Q115" s="38" t="s">
        <v>267</v>
      </c>
      <c r="R115" s="38" t="s">
        <v>267</v>
      </c>
    </row>
    <row r="116" spans="1:18" s="3" customFormat="1" ht="15.95" customHeight="1" x14ac:dyDescent="0.3">
      <c r="A116" s="29" t="s">
        <v>267</v>
      </c>
      <c r="B116" s="8" t="s">
        <v>268</v>
      </c>
      <c r="C116" s="8" t="s">
        <v>274</v>
      </c>
      <c r="D116" s="9" t="s">
        <v>343</v>
      </c>
      <c r="E116" s="8" t="s">
        <v>297</v>
      </c>
      <c r="F116" s="10" t="s">
        <v>120</v>
      </c>
      <c r="G116" s="48">
        <v>16075.1</v>
      </c>
      <c r="H116" s="39">
        <v>6959.58</v>
      </c>
      <c r="I116" s="48">
        <v>9115.6</v>
      </c>
      <c r="J116" s="38" t="s">
        <v>267</v>
      </c>
      <c r="K116" s="38" t="s">
        <v>267</v>
      </c>
      <c r="L116" s="39">
        <v>160</v>
      </c>
      <c r="M116" s="38" t="s">
        <v>267</v>
      </c>
      <c r="N116" s="38" t="s">
        <v>267</v>
      </c>
      <c r="O116" s="38" t="s">
        <v>267</v>
      </c>
      <c r="P116" s="38" t="s">
        <v>267</v>
      </c>
      <c r="Q116" s="38" t="s">
        <v>267</v>
      </c>
      <c r="R116" s="38" t="s">
        <v>267</v>
      </c>
    </row>
    <row r="117" spans="1:18" s="3" customFormat="1" ht="15.95" customHeight="1" x14ac:dyDescent="0.3">
      <c r="A117" s="29" t="s">
        <v>267</v>
      </c>
      <c r="B117" s="8" t="s">
        <v>268</v>
      </c>
      <c r="C117" s="8" t="s">
        <v>274</v>
      </c>
      <c r="D117" s="9" t="s">
        <v>343</v>
      </c>
      <c r="E117" s="8" t="s">
        <v>297</v>
      </c>
      <c r="F117" s="10" t="s">
        <v>121</v>
      </c>
      <c r="G117" s="48">
        <v>16075.1</v>
      </c>
      <c r="H117" s="39">
        <v>3133.4400000000005</v>
      </c>
      <c r="I117" s="48">
        <v>12941.6</v>
      </c>
      <c r="J117" s="38" t="s">
        <v>267</v>
      </c>
      <c r="K117" s="38" t="s">
        <v>267</v>
      </c>
      <c r="L117" s="39">
        <v>160</v>
      </c>
      <c r="M117" s="38" t="s">
        <v>267</v>
      </c>
      <c r="N117" s="38" t="s">
        <v>267</v>
      </c>
      <c r="O117" s="38" t="s">
        <v>267</v>
      </c>
      <c r="P117" s="38" t="s">
        <v>267</v>
      </c>
      <c r="Q117" s="38" t="s">
        <v>267</v>
      </c>
      <c r="R117" s="38" t="s">
        <v>267</v>
      </c>
    </row>
    <row r="118" spans="1:18" s="3" customFormat="1" ht="15.95" customHeight="1" x14ac:dyDescent="0.3">
      <c r="A118" s="29" t="s">
        <v>267</v>
      </c>
      <c r="B118" s="8" t="s">
        <v>268</v>
      </c>
      <c r="C118" s="8" t="s">
        <v>271</v>
      </c>
      <c r="D118" s="9" t="s">
        <v>355</v>
      </c>
      <c r="E118" s="8" t="s">
        <v>290</v>
      </c>
      <c r="F118" s="10" t="s">
        <v>122</v>
      </c>
      <c r="G118" s="48">
        <v>23678.04</v>
      </c>
      <c r="H118" s="39">
        <v>5104.3500000000004</v>
      </c>
      <c r="I118" s="48">
        <v>18573.800000000003</v>
      </c>
      <c r="J118" s="38" t="s">
        <v>267</v>
      </c>
      <c r="K118" s="38" t="s">
        <v>267</v>
      </c>
      <c r="L118" s="39">
        <v>160</v>
      </c>
      <c r="M118" s="38" t="s">
        <v>267</v>
      </c>
      <c r="N118" s="38" t="s">
        <v>267</v>
      </c>
      <c r="O118" s="38" t="s">
        <v>267</v>
      </c>
      <c r="P118" s="38" t="s">
        <v>267</v>
      </c>
      <c r="Q118" s="38" t="s">
        <v>267</v>
      </c>
      <c r="R118" s="38" t="s">
        <v>267</v>
      </c>
    </row>
    <row r="119" spans="1:18" s="3" customFormat="1" ht="15.95" customHeight="1" x14ac:dyDescent="0.3">
      <c r="A119" s="29" t="s">
        <v>267</v>
      </c>
      <c r="B119" s="8" t="s">
        <v>268</v>
      </c>
      <c r="C119" s="8" t="s">
        <v>275</v>
      </c>
      <c r="D119" s="9" t="s">
        <v>344</v>
      </c>
      <c r="E119" s="8" t="s">
        <v>323</v>
      </c>
      <c r="F119" s="10" t="s">
        <v>123</v>
      </c>
      <c r="G119" s="48">
        <v>48497.599999999999</v>
      </c>
      <c r="H119" s="39">
        <v>12496.94</v>
      </c>
      <c r="I119" s="48">
        <v>36000.800000000003</v>
      </c>
      <c r="J119" s="38" t="s">
        <v>267</v>
      </c>
      <c r="K119" s="38" t="s">
        <v>267</v>
      </c>
      <c r="L119" s="39">
        <v>160</v>
      </c>
      <c r="M119" s="38" t="s">
        <v>267</v>
      </c>
      <c r="N119" s="38" t="s">
        <v>267</v>
      </c>
      <c r="O119" s="38" t="s">
        <v>267</v>
      </c>
      <c r="P119" s="38" t="s">
        <v>267</v>
      </c>
      <c r="Q119" s="38" t="s">
        <v>267</v>
      </c>
      <c r="R119" s="38" t="s">
        <v>267</v>
      </c>
    </row>
    <row r="120" spans="1:18" s="3" customFormat="1" ht="15.95" customHeight="1" x14ac:dyDescent="0.3">
      <c r="A120" s="29" t="s">
        <v>267</v>
      </c>
      <c r="B120" s="8" t="s">
        <v>268</v>
      </c>
      <c r="C120" s="8" t="s">
        <v>271</v>
      </c>
      <c r="D120" s="9" t="s">
        <v>340</v>
      </c>
      <c r="E120" s="8" t="s">
        <v>290</v>
      </c>
      <c r="F120" s="10" t="s">
        <v>124</v>
      </c>
      <c r="G120" s="48">
        <v>24853.5</v>
      </c>
      <c r="H120" s="39">
        <v>10801.79</v>
      </c>
      <c r="I120" s="48">
        <v>14051.6</v>
      </c>
      <c r="J120" s="38" t="s">
        <v>267</v>
      </c>
      <c r="K120" s="38" t="s">
        <v>267</v>
      </c>
      <c r="L120" s="39">
        <v>160</v>
      </c>
      <c r="M120" s="38" t="s">
        <v>267</v>
      </c>
      <c r="N120" s="38" t="s">
        <v>267</v>
      </c>
      <c r="O120" s="38" t="s">
        <v>267</v>
      </c>
      <c r="P120" s="38" t="s">
        <v>267</v>
      </c>
      <c r="Q120" s="38" t="s">
        <v>267</v>
      </c>
      <c r="R120" s="38" t="s">
        <v>267</v>
      </c>
    </row>
    <row r="121" spans="1:18" s="3" customFormat="1" ht="15.95" customHeight="1" x14ac:dyDescent="0.3">
      <c r="A121" s="29" t="s">
        <v>267</v>
      </c>
      <c r="B121" s="8" t="s">
        <v>268</v>
      </c>
      <c r="C121" s="8" t="s">
        <v>271</v>
      </c>
      <c r="D121" s="9" t="s">
        <v>340</v>
      </c>
      <c r="E121" s="8" t="s">
        <v>290</v>
      </c>
      <c r="F121" s="10" t="s">
        <v>125</v>
      </c>
      <c r="G121" s="48">
        <v>24489</v>
      </c>
      <c r="H121" s="39">
        <v>5284.86</v>
      </c>
      <c r="I121" s="48">
        <v>19204</v>
      </c>
      <c r="J121" s="38" t="s">
        <v>267</v>
      </c>
      <c r="K121" s="38" t="s">
        <v>267</v>
      </c>
      <c r="L121" s="39">
        <v>160</v>
      </c>
      <c r="M121" s="38" t="s">
        <v>267</v>
      </c>
      <c r="N121" s="38" t="s">
        <v>267</v>
      </c>
      <c r="O121" s="38" t="s">
        <v>267</v>
      </c>
      <c r="P121" s="38" t="s">
        <v>267</v>
      </c>
      <c r="Q121" s="38" t="s">
        <v>267</v>
      </c>
      <c r="R121" s="38" t="s">
        <v>267</v>
      </c>
    </row>
    <row r="122" spans="1:18" s="3" customFormat="1" ht="15.95" customHeight="1" x14ac:dyDescent="0.3">
      <c r="A122" s="29" t="s">
        <v>267</v>
      </c>
      <c r="B122" s="8" t="s">
        <v>268</v>
      </c>
      <c r="C122" s="8" t="s">
        <v>271</v>
      </c>
      <c r="D122" s="9" t="s">
        <v>340</v>
      </c>
      <c r="E122" s="8" t="s">
        <v>290</v>
      </c>
      <c r="F122" s="10" t="s">
        <v>126</v>
      </c>
      <c r="G122" s="48">
        <v>24990.19</v>
      </c>
      <c r="H122" s="39">
        <v>5333.7899999999991</v>
      </c>
      <c r="I122" s="48">
        <v>19656.400000000001</v>
      </c>
      <c r="J122" s="38" t="s">
        <v>267</v>
      </c>
      <c r="K122" s="38" t="s">
        <v>267</v>
      </c>
      <c r="L122" s="39">
        <v>296.69</v>
      </c>
      <c r="M122" s="38" t="s">
        <v>267</v>
      </c>
      <c r="N122" s="38" t="s">
        <v>267</v>
      </c>
      <c r="O122" s="38" t="s">
        <v>267</v>
      </c>
      <c r="P122" s="38" t="s">
        <v>267</v>
      </c>
      <c r="Q122" s="38" t="s">
        <v>267</v>
      </c>
      <c r="R122" s="38" t="s">
        <v>267</v>
      </c>
    </row>
    <row r="123" spans="1:18" s="3" customFormat="1" ht="15.95" customHeight="1" x14ac:dyDescent="0.3">
      <c r="A123" s="29" t="s">
        <v>267</v>
      </c>
      <c r="B123" s="8" t="s">
        <v>268</v>
      </c>
      <c r="C123" s="8" t="s">
        <v>271</v>
      </c>
      <c r="D123" s="9" t="s">
        <v>340</v>
      </c>
      <c r="E123" s="8" t="s">
        <v>376</v>
      </c>
      <c r="F123" s="10" t="s">
        <v>127</v>
      </c>
      <c r="G123" s="48">
        <v>24489</v>
      </c>
      <c r="H123" s="39">
        <v>9832.86</v>
      </c>
      <c r="I123" s="48">
        <v>14656.2</v>
      </c>
      <c r="J123" s="38" t="s">
        <v>267</v>
      </c>
      <c r="K123" s="38" t="s">
        <v>267</v>
      </c>
      <c r="L123" s="39">
        <v>160</v>
      </c>
      <c r="M123" s="38" t="s">
        <v>267</v>
      </c>
      <c r="N123" s="38" t="s">
        <v>267</v>
      </c>
      <c r="O123" s="38" t="s">
        <v>267</v>
      </c>
      <c r="P123" s="38" t="s">
        <v>267</v>
      </c>
      <c r="Q123" s="38" t="s">
        <v>267</v>
      </c>
      <c r="R123" s="38" t="s">
        <v>267</v>
      </c>
    </row>
    <row r="124" spans="1:18" s="3" customFormat="1" ht="15.95" customHeight="1" x14ac:dyDescent="0.3">
      <c r="A124" s="29" t="s">
        <v>267</v>
      </c>
      <c r="B124" s="8" t="s">
        <v>268</v>
      </c>
      <c r="C124" s="8" t="s">
        <v>271</v>
      </c>
      <c r="D124" s="9" t="s">
        <v>340</v>
      </c>
      <c r="E124" s="8" t="s">
        <v>290</v>
      </c>
      <c r="F124" s="10" t="s">
        <v>128</v>
      </c>
      <c r="G124" s="48">
        <v>24853.5</v>
      </c>
      <c r="H124" s="39">
        <v>5284.86</v>
      </c>
      <c r="I124" s="48">
        <v>19568.599999999999</v>
      </c>
      <c r="J124" s="38" t="s">
        <v>267</v>
      </c>
      <c r="K124" s="38" t="s">
        <v>267</v>
      </c>
      <c r="L124" s="39">
        <v>524.5</v>
      </c>
      <c r="M124" s="38" t="s">
        <v>267</v>
      </c>
      <c r="N124" s="38" t="s">
        <v>267</v>
      </c>
      <c r="O124" s="38" t="s">
        <v>267</v>
      </c>
      <c r="P124" s="38" t="s">
        <v>267</v>
      </c>
      <c r="Q124" s="38" t="s">
        <v>267</v>
      </c>
      <c r="R124" s="38" t="s">
        <v>267</v>
      </c>
    </row>
    <row r="125" spans="1:18" s="3" customFormat="1" ht="15.95" customHeight="1" x14ac:dyDescent="0.3">
      <c r="A125" s="29" t="s">
        <v>267</v>
      </c>
      <c r="B125" s="8" t="s">
        <v>268</v>
      </c>
      <c r="C125" s="8" t="s">
        <v>271</v>
      </c>
      <c r="D125" s="9" t="s">
        <v>340</v>
      </c>
      <c r="E125" s="8" t="s">
        <v>290</v>
      </c>
      <c r="F125" s="10" t="s">
        <v>129</v>
      </c>
      <c r="G125" s="48">
        <v>24489</v>
      </c>
      <c r="H125" s="39">
        <v>8580.86</v>
      </c>
      <c r="I125" s="48">
        <v>15908.2</v>
      </c>
      <c r="J125" s="38" t="s">
        <v>267</v>
      </c>
      <c r="K125" s="38" t="s">
        <v>267</v>
      </c>
      <c r="L125" s="39">
        <v>160</v>
      </c>
      <c r="M125" s="38" t="s">
        <v>267</v>
      </c>
      <c r="N125" s="38" t="s">
        <v>267</v>
      </c>
      <c r="O125" s="38" t="s">
        <v>267</v>
      </c>
      <c r="P125" s="38" t="s">
        <v>267</v>
      </c>
      <c r="Q125" s="38" t="s">
        <v>267</v>
      </c>
      <c r="R125" s="38" t="s">
        <v>267</v>
      </c>
    </row>
    <row r="126" spans="1:18" s="3" customFormat="1" ht="15.95" customHeight="1" x14ac:dyDescent="0.3">
      <c r="A126" s="29" t="s">
        <v>267</v>
      </c>
      <c r="B126" s="8" t="s">
        <v>268</v>
      </c>
      <c r="C126" s="8" t="s">
        <v>271</v>
      </c>
      <c r="D126" s="9" t="s">
        <v>340</v>
      </c>
      <c r="E126" s="8" t="s">
        <v>307</v>
      </c>
      <c r="F126" s="10" t="s">
        <v>381</v>
      </c>
      <c r="G126" s="48">
        <v>24489</v>
      </c>
      <c r="H126" s="39">
        <v>10572.86</v>
      </c>
      <c r="I126" s="48">
        <v>13916.2</v>
      </c>
      <c r="J126" s="38" t="s">
        <v>267</v>
      </c>
      <c r="K126" s="38" t="s">
        <v>267</v>
      </c>
      <c r="L126" s="39">
        <v>160</v>
      </c>
      <c r="M126" s="38" t="s">
        <v>267</v>
      </c>
      <c r="N126" s="38" t="s">
        <v>267</v>
      </c>
      <c r="O126" s="38" t="s">
        <v>267</v>
      </c>
      <c r="P126" s="38" t="s">
        <v>267</v>
      </c>
      <c r="Q126" s="38" t="s">
        <v>267</v>
      </c>
      <c r="R126" s="38" t="s">
        <v>267</v>
      </c>
    </row>
    <row r="127" spans="1:18" s="3" customFormat="1" ht="15.95" customHeight="1" x14ac:dyDescent="0.3">
      <c r="A127" s="29" t="s">
        <v>267</v>
      </c>
      <c r="B127" s="8" t="s">
        <v>268</v>
      </c>
      <c r="C127" s="8" t="s">
        <v>275</v>
      </c>
      <c r="D127" s="9" t="s">
        <v>344</v>
      </c>
      <c r="E127" s="8" t="s">
        <v>295</v>
      </c>
      <c r="F127" s="10" t="s">
        <v>130</v>
      </c>
      <c r="G127" s="48">
        <v>46523.3</v>
      </c>
      <c r="H127" s="39">
        <v>11904.640000000001</v>
      </c>
      <c r="I127" s="48">
        <v>34618.600000000006</v>
      </c>
      <c r="J127" s="38" t="s">
        <v>267</v>
      </c>
      <c r="K127" s="38" t="s">
        <v>267</v>
      </c>
      <c r="L127" s="39">
        <v>160</v>
      </c>
      <c r="M127" s="38" t="s">
        <v>267</v>
      </c>
      <c r="N127" s="38" t="s">
        <v>267</v>
      </c>
      <c r="O127" s="38" t="s">
        <v>267</v>
      </c>
      <c r="P127" s="38" t="s">
        <v>267</v>
      </c>
      <c r="Q127" s="38" t="s">
        <v>267</v>
      </c>
      <c r="R127" s="38" t="s">
        <v>267</v>
      </c>
    </row>
    <row r="128" spans="1:18" s="3" customFormat="1" ht="15.95" customHeight="1" x14ac:dyDescent="0.3">
      <c r="A128" s="29" t="s">
        <v>267</v>
      </c>
      <c r="B128" s="8" t="s">
        <v>268</v>
      </c>
      <c r="C128" s="8" t="s">
        <v>275</v>
      </c>
      <c r="D128" s="9" t="s">
        <v>344</v>
      </c>
      <c r="E128" s="8" t="s">
        <v>311</v>
      </c>
      <c r="F128" s="10" t="s">
        <v>131</v>
      </c>
      <c r="G128" s="48">
        <v>48497.599999999999</v>
      </c>
      <c r="H128" s="39">
        <v>12496.94</v>
      </c>
      <c r="I128" s="48">
        <v>36000.800000000003</v>
      </c>
      <c r="J128" s="38" t="s">
        <v>267</v>
      </c>
      <c r="K128" s="38" t="s">
        <v>267</v>
      </c>
      <c r="L128" s="39">
        <v>160</v>
      </c>
      <c r="M128" s="38" t="s">
        <v>267</v>
      </c>
      <c r="N128" s="38" t="s">
        <v>267</v>
      </c>
      <c r="O128" s="38" t="s">
        <v>267</v>
      </c>
      <c r="P128" s="38" t="s">
        <v>267</v>
      </c>
      <c r="Q128" s="38" t="s">
        <v>267</v>
      </c>
      <c r="R128" s="38" t="s">
        <v>267</v>
      </c>
    </row>
    <row r="129" spans="1:18" s="3" customFormat="1" ht="15.95" customHeight="1" x14ac:dyDescent="0.3">
      <c r="A129" s="29" t="s">
        <v>267</v>
      </c>
      <c r="B129" s="8" t="s">
        <v>268</v>
      </c>
      <c r="C129" s="8" t="s">
        <v>271</v>
      </c>
      <c r="D129" s="9" t="s">
        <v>340</v>
      </c>
      <c r="E129" s="8" t="s">
        <v>290</v>
      </c>
      <c r="F129" s="10" t="s">
        <v>132</v>
      </c>
      <c r="G129" s="48">
        <v>23678.04</v>
      </c>
      <c r="H129" s="39">
        <v>10392.35</v>
      </c>
      <c r="I129" s="48">
        <v>13285.6</v>
      </c>
      <c r="J129" s="38" t="s">
        <v>267</v>
      </c>
      <c r="K129" s="38" t="s">
        <v>267</v>
      </c>
      <c r="L129" s="39">
        <v>160</v>
      </c>
      <c r="M129" s="38" t="s">
        <v>267</v>
      </c>
      <c r="N129" s="38" t="s">
        <v>267</v>
      </c>
      <c r="O129" s="38" t="s">
        <v>267</v>
      </c>
      <c r="P129" s="38" t="s">
        <v>267</v>
      </c>
      <c r="Q129" s="38" t="s">
        <v>267</v>
      </c>
      <c r="R129" s="38" t="s">
        <v>267</v>
      </c>
    </row>
    <row r="130" spans="1:18" s="3" customFormat="1" ht="15.95" customHeight="1" x14ac:dyDescent="0.3">
      <c r="A130" s="29" t="s">
        <v>267</v>
      </c>
      <c r="B130" s="8" t="s">
        <v>268</v>
      </c>
      <c r="C130" s="8" t="s">
        <v>275</v>
      </c>
      <c r="D130" s="9" t="s">
        <v>344</v>
      </c>
      <c r="E130" s="8" t="s">
        <v>311</v>
      </c>
      <c r="F130" s="10" t="s">
        <v>133</v>
      </c>
      <c r="G130" s="48">
        <v>48657.599999999999</v>
      </c>
      <c r="H130" s="39">
        <v>12544.94</v>
      </c>
      <c r="I130" s="48">
        <v>36112.800000000003</v>
      </c>
      <c r="J130" s="38" t="s">
        <v>267</v>
      </c>
      <c r="K130" s="38" t="s">
        <v>267</v>
      </c>
      <c r="L130" s="39">
        <v>160</v>
      </c>
      <c r="M130" s="38" t="s">
        <v>267</v>
      </c>
      <c r="N130" s="38" t="s">
        <v>267</v>
      </c>
      <c r="O130" s="38" t="s">
        <v>267</v>
      </c>
      <c r="P130" s="38" t="s">
        <v>267</v>
      </c>
      <c r="Q130" s="38" t="s">
        <v>267</v>
      </c>
      <c r="R130" s="38" t="s">
        <v>267</v>
      </c>
    </row>
    <row r="131" spans="1:18" s="3" customFormat="1" ht="15.95" customHeight="1" x14ac:dyDescent="0.3">
      <c r="A131" s="29" t="s">
        <v>267</v>
      </c>
      <c r="B131" s="8" t="s">
        <v>268</v>
      </c>
      <c r="C131" s="8" t="s">
        <v>275</v>
      </c>
      <c r="D131" s="9" t="s">
        <v>344</v>
      </c>
      <c r="E131" s="8" t="s">
        <v>376</v>
      </c>
      <c r="F131" s="10" t="s">
        <v>367</v>
      </c>
      <c r="G131" s="48">
        <v>48497.599999999999</v>
      </c>
      <c r="H131" s="39">
        <v>22054.94</v>
      </c>
      <c r="I131" s="48">
        <v>26442.6</v>
      </c>
      <c r="J131" s="38" t="s">
        <v>267</v>
      </c>
      <c r="K131" s="38" t="s">
        <v>267</v>
      </c>
      <c r="L131" s="39">
        <v>160</v>
      </c>
      <c r="M131" s="38" t="s">
        <v>267</v>
      </c>
      <c r="N131" s="38" t="s">
        <v>267</v>
      </c>
      <c r="O131" s="38" t="s">
        <v>267</v>
      </c>
      <c r="P131" s="38" t="s">
        <v>267</v>
      </c>
      <c r="Q131" s="38" t="s">
        <v>267</v>
      </c>
      <c r="R131" s="38" t="s">
        <v>267</v>
      </c>
    </row>
    <row r="132" spans="1:18" s="3" customFormat="1" ht="15.95" customHeight="1" x14ac:dyDescent="0.3">
      <c r="A132" s="29" t="s">
        <v>267</v>
      </c>
      <c r="B132" s="8" t="s">
        <v>268</v>
      </c>
      <c r="C132" s="8" t="s">
        <v>271</v>
      </c>
      <c r="D132" s="9" t="s">
        <v>340</v>
      </c>
      <c r="E132" s="8" t="s">
        <v>290</v>
      </c>
      <c r="F132" s="10" t="s">
        <v>134</v>
      </c>
      <c r="G132" s="48">
        <v>24489</v>
      </c>
      <c r="H132" s="39">
        <v>5284.86</v>
      </c>
      <c r="I132" s="48">
        <v>19204.2</v>
      </c>
      <c r="J132" s="38" t="s">
        <v>267</v>
      </c>
      <c r="K132" s="38" t="s">
        <v>267</v>
      </c>
      <c r="L132" s="39">
        <v>160</v>
      </c>
      <c r="M132" s="38" t="s">
        <v>267</v>
      </c>
      <c r="N132" s="38" t="s">
        <v>267</v>
      </c>
      <c r="O132" s="38" t="s">
        <v>267</v>
      </c>
      <c r="P132" s="38" t="s">
        <v>267</v>
      </c>
      <c r="Q132" s="38" t="s">
        <v>267</v>
      </c>
      <c r="R132" s="38" t="s">
        <v>267</v>
      </c>
    </row>
    <row r="133" spans="1:18" s="3" customFormat="1" ht="15.95" customHeight="1" x14ac:dyDescent="0.3">
      <c r="A133" s="29" t="s">
        <v>267</v>
      </c>
      <c r="B133" s="8" t="s">
        <v>268</v>
      </c>
      <c r="C133" s="8" t="s">
        <v>271</v>
      </c>
      <c r="D133" s="9" t="s">
        <v>340</v>
      </c>
      <c r="E133" s="8" t="s">
        <v>376</v>
      </c>
      <c r="F133" s="10" t="s">
        <v>135</v>
      </c>
      <c r="G133" s="48">
        <v>24489</v>
      </c>
      <c r="H133" s="39">
        <v>9308.86</v>
      </c>
      <c r="I133" s="48">
        <v>15180.2</v>
      </c>
      <c r="J133" s="38" t="s">
        <v>267</v>
      </c>
      <c r="K133" s="38" t="s">
        <v>267</v>
      </c>
      <c r="L133" s="39">
        <v>160</v>
      </c>
      <c r="M133" s="38" t="s">
        <v>267</v>
      </c>
      <c r="N133" s="38" t="s">
        <v>267</v>
      </c>
      <c r="O133" s="38" t="s">
        <v>267</v>
      </c>
      <c r="P133" s="38" t="s">
        <v>267</v>
      </c>
      <c r="Q133" s="38" t="s">
        <v>267</v>
      </c>
      <c r="R133" s="38" t="s">
        <v>267</v>
      </c>
    </row>
    <row r="134" spans="1:18" s="3" customFormat="1" ht="15.95" customHeight="1" x14ac:dyDescent="0.3">
      <c r="A134" s="29" t="s">
        <v>267</v>
      </c>
      <c r="B134" s="8" t="s">
        <v>268</v>
      </c>
      <c r="C134" s="8" t="s">
        <v>271</v>
      </c>
      <c r="D134" s="9" t="s">
        <v>340</v>
      </c>
      <c r="E134" s="8" t="s">
        <v>376</v>
      </c>
      <c r="F134" s="10" t="s">
        <v>136</v>
      </c>
      <c r="G134" s="48">
        <v>23678.04</v>
      </c>
      <c r="H134" s="39">
        <v>6795.01</v>
      </c>
      <c r="I134" s="48">
        <v>16883</v>
      </c>
      <c r="J134" s="38" t="s">
        <v>267</v>
      </c>
      <c r="K134" s="38" t="s">
        <v>267</v>
      </c>
      <c r="L134" s="39">
        <v>160</v>
      </c>
      <c r="M134" s="38" t="s">
        <v>267</v>
      </c>
      <c r="N134" s="38" t="s">
        <v>267</v>
      </c>
      <c r="O134" s="38" t="s">
        <v>267</v>
      </c>
      <c r="P134" s="38" t="s">
        <v>267</v>
      </c>
      <c r="Q134" s="38" t="s">
        <v>267</v>
      </c>
      <c r="R134" s="38" t="s">
        <v>267</v>
      </c>
    </row>
    <row r="135" spans="1:18" s="3" customFormat="1" ht="15.95" customHeight="1" x14ac:dyDescent="0.3">
      <c r="A135" s="29" t="s">
        <v>267</v>
      </c>
      <c r="B135" s="8" t="s">
        <v>268</v>
      </c>
      <c r="C135" s="8" t="s">
        <v>271</v>
      </c>
      <c r="D135" s="9" t="s">
        <v>340</v>
      </c>
      <c r="E135" s="8" t="s">
        <v>290</v>
      </c>
      <c r="F135" s="10" t="s">
        <v>137</v>
      </c>
      <c r="G135" s="48">
        <v>24489</v>
      </c>
      <c r="H135" s="39">
        <v>10762.86</v>
      </c>
      <c r="I135" s="48">
        <v>13726.2</v>
      </c>
      <c r="J135" s="38" t="s">
        <v>267</v>
      </c>
      <c r="K135" s="38" t="s">
        <v>267</v>
      </c>
      <c r="L135" s="39">
        <v>160</v>
      </c>
      <c r="M135" s="38" t="s">
        <v>267</v>
      </c>
      <c r="N135" s="38" t="s">
        <v>267</v>
      </c>
      <c r="O135" s="38" t="s">
        <v>267</v>
      </c>
      <c r="P135" s="38" t="s">
        <v>267</v>
      </c>
      <c r="Q135" s="38" t="s">
        <v>267</v>
      </c>
      <c r="R135" s="38" t="s">
        <v>267</v>
      </c>
    </row>
    <row r="136" spans="1:18" s="3" customFormat="1" ht="15.95" customHeight="1" x14ac:dyDescent="0.3">
      <c r="A136" s="29" t="s">
        <v>267</v>
      </c>
      <c r="B136" s="8" t="s">
        <v>268</v>
      </c>
      <c r="C136" s="8" t="s">
        <v>271</v>
      </c>
      <c r="D136" s="9" t="s">
        <v>340</v>
      </c>
      <c r="E136" s="8" t="s">
        <v>290</v>
      </c>
      <c r="F136" s="10" t="s">
        <v>138</v>
      </c>
      <c r="G136" s="48">
        <v>25036.76</v>
      </c>
      <c r="H136" s="39">
        <v>5333.9</v>
      </c>
      <c r="I136" s="48">
        <v>19702.800000000003</v>
      </c>
      <c r="J136" s="38" t="s">
        <v>267</v>
      </c>
      <c r="K136" s="38" t="s">
        <v>267</v>
      </c>
      <c r="L136" s="39">
        <v>342.26</v>
      </c>
      <c r="M136" s="38" t="s">
        <v>267</v>
      </c>
      <c r="N136" s="38" t="s">
        <v>267</v>
      </c>
      <c r="O136" s="38" t="s">
        <v>267</v>
      </c>
      <c r="P136" s="38" t="s">
        <v>267</v>
      </c>
      <c r="Q136" s="38" t="s">
        <v>267</v>
      </c>
      <c r="R136" s="38" t="s">
        <v>267</v>
      </c>
    </row>
    <row r="137" spans="1:18" s="3" customFormat="1" ht="15.95" customHeight="1" x14ac:dyDescent="0.3">
      <c r="A137" s="29" t="s">
        <v>267</v>
      </c>
      <c r="B137" s="8" t="s">
        <v>268</v>
      </c>
      <c r="C137" s="8" t="s">
        <v>271</v>
      </c>
      <c r="D137" s="9" t="s">
        <v>340</v>
      </c>
      <c r="E137" s="8" t="s">
        <v>290</v>
      </c>
      <c r="F137" s="10" t="s">
        <v>139</v>
      </c>
      <c r="G137" s="48">
        <v>24762.379999999997</v>
      </c>
      <c r="H137" s="39">
        <v>9982.86</v>
      </c>
      <c r="I137" s="48">
        <v>14779.599999999999</v>
      </c>
      <c r="J137" s="38" t="s">
        <v>267</v>
      </c>
      <c r="K137" s="38" t="s">
        <v>267</v>
      </c>
      <c r="L137" s="39">
        <v>433.38</v>
      </c>
      <c r="M137" s="38" t="s">
        <v>267</v>
      </c>
      <c r="N137" s="38" t="s">
        <v>267</v>
      </c>
      <c r="O137" s="38" t="s">
        <v>267</v>
      </c>
      <c r="P137" s="38" t="s">
        <v>267</v>
      </c>
      <c r="Q137" s="38" t="s">
        <v>267</v>
      </c>
      <c r="R137" s="38" t="s">
        <v>267</v>
      </c>
    </row>
    <row r="138" spans="1:18" s="3" customFormat="1" ht="15.95" customHeight="1" x14ac:dyDescent="0.3">
      <c r="A138" s="29" t="s">
        <v>267</v>
      </c>
      <c r="B138" s="8" t="s">
        <v>268</v>
      </c>
      <c r="C138" s="8" t="s">
        <v>271</v>
      </c>
      <c r="D138" s="9" t="s">
        <v>340</v>
      </c>
      <c r="E138" s="8" t="s">
        <v>295</v>
      </c>
      <c r="F138" s="10" t="s">
        <v>140</v>
      </c>
      <c r="G138" s="48">
        <v>24489</v>
      </c>
      <c r="H138" s="39">
        <v>9750.86</v>
      </c>
      <c r="I138" s="48">
        <v>14738.2</v>
      </c>
      <c r="J138" s="38" t="s">
        <v>267</v>
      </c>
      <c r="K138" s="38" t="s">
        <v>267</v>
      </c>
      <c r="L138" s="39">
        <v>160</v>
      </c>
      <c r="M138" s="38" t="s">
        <v>267</v>
      </c>
      <c r="N138" s="38" t="s">
        <v>267</v>
      </c>
      <c r="O138" s="38" t="s">
        <v>267</v>
      </c>
      <c r="P138" s="38" t="s">
        <v>267</v>
      </c>
      <c r="Q138" s="38" t="s">
        <v>267</v>
      </c>
      <c r="R138" s="38" t="s">
        <v>267</v>
      </c>
    </row>
    <row r="139" spans="1:18" s="3" customFormat="1" ht="15.95" customHeight="1" x14ac:dyDescent="0.3">
      <c r="A139" s="29" t="s">
        <v>267</v>
      </c>
      <c r="B139" s="8" t="s">
        <v>268</v>
      </c>
      <c r="C139" s="8" t="s">
        <v>271</v>
      </c>
      <c r="D139" s="9" t="s">
        <v>340</v>
      </c>
      <c r="E139" s="8" t="s">
        <v>290</v>
      </c>
      <c r="F139" s="10" t="s">
        <v>141</v>
      </c>
      <c r="G139" s="48">
        <v>23778.32</v>
      </c>
      <c r="H139" s="39">
        <v>10106.5</v>
      </c>
      <c r="I139" s="48">
        <v>13671.8</v>
      </c>
      <c r="J139" s="38" t="s">
        <v>267</v>
      </c>
      <c r="K139" s="38" t="s">
        <v>267</v>
      </c>
      <c r="L139" s="39">
        <v>342.26</v>
      </c>
      <c r="M139" s="38" t="s">
        <v>267</v>
      </c>
      <c r="N139" s="38" t="s">
        <v>267</v>
      </c>
      <c r="O139" s="38" t="s">
        <v>267</v>
      </c>
      <c r="P139" s="38" t="s">
        <v>267</v>
      </c>
      <c r="Q139" s="38" t="s">
        <v>267</v>
      </c>
      <c r="R139" s="38" t="s">
        <v>267</v>
      </c>
    </row>
    <row r="140" spans="1:18" s="3" customFormat="1" ht="15.95" customHeight="1" x14ac:dyDescent="0.3">
      <c r="A140" s="29" t="s">
        <v>267</v>
      </c>
      <c r="B140" s="8" t="s">
        <v>268</v>
      </c>
      <c r="C140" s="8" t="s">
        <v>271</v>
      </c>
      <c r="D140" s="9" t="s">
        <v>340</v>
      </c>
      <c r="E140" s="8" t="s">
        <v>376</v>
      </c>
      <c r="F140" s="10" t="s">
        <v>142</v>
      </c>
      <c r="G140" s="48">
        <v>24489</v>
      </c>
      <c r="H140" s="39">
        <v>5284.86</v>
      </c>
      <c r="I140" s="48">
        <v>19204.2</v>
      </c>
      <c r="J140" s="38" t="s">
        <v>267</v>
      </c>
      <c r="K140" s="38" t="s">
        <v>267</v>
      </c>
      <c r="L140" s="39">
        <v>160</v>
      </c>
      <c r="M140" s="38" t="s">
        <v>267</v>
      </c>
      <c r="N140" s="38" t="s">
        <v>267</v>
      </c>
      <c r="O140" s="38" t="s">
        <v>267</v>
      </c>
      <c r="P140" s="38" t="s">
        <v>267</v>
      </c>
      <c r="Q140" s="38" t="s">
        <v>267</v>
      </c>
      <c r="R140" s="38" t="s">
        <v>267</v>
      </c>
    </row>
    <row r="141" spans="1:18" s="3" customFormat="1" ht="15.95" customHeight="1" x14ac:dyDescent="0.3">
      <c r="A141" s="29" t="s">
        <v>267</v>
      </c>
      <c r="B141" s="8" t="s">
        <v>268</v>
      </c>
      <c r="C141" s="8" t="s">
        <v>271</v>
      </c>
      <c r="D141" s="9" t="s">
        <v>340</v>
      </c>
      <c r="E141" s="8" t="s">
        <v>290</v>
      </c>
      <c r="F141" s="10" t="s">
        <v>143</v>
      </c>
      <c r="G141" s="48">
        <v>23678.04</v>
      </c>
      <c r="H141" s="39">
        <v>10713.25</v>
      </c>
      <c r="I141" s="48">
        <v>12964.8</v>
      </c>
      <c r="J141" s="38" t="s">
        <v>267</v>
      </c>
      <c r="K141" s="38" t="s">
        <v>267</v>
      </c>
      <c r="L141" s="39">
        <v>160</v>
      </c>
      <c r="M141" s="38" t="s">
        <v>267</v>
      </c>
      <c r="N141" s="38" t="s">
        <v>267</v>
      </c>
      <c r="O141" s="38" t="s">
        <v>267</v>
      </c>
      <c r="P141" s="38" t="s">
        <v>267</v>
      </c>
      <c r="Q141" s="38" t="s">
        <v>267</v>
      </c>
      <c r="R141" s="38" t="s">
        <v>267</v>
      </c>
    </row>
    <row r="142" spans="1:18" s="3" customFormat="1" ht="15.95" customHeight="1" x14ac:dyDescent="0.3">
      <c r="A142" s="29" t="s">
        <v>267</v>
      </c>
      <c r="B142" s="8" t="s">
        <v>268</v>
      </c>
      <c r="C142" s="8" t="s">
        <v>281</v>
      </c>
      <c r="D142" s="9" t="s">
        <v>350</v>
      </c>
      <c r="E142" s="8" t="s">
        <v>303</v>
      </c>
      <c r="F142" s="10" t="s">
        <v>144</v>
      </c>
      <c r="G142" s="48">
        <v>22535.77</v>
      </c>
      <c r="H142" s="39">
        <v>8757.6500000000015</v>
      </c>
      <c r="I142" s="48">
        <v>13778.2</v>
      </c>
      <c r="J142" s="38" t="s">
        <v>267</v>
      </c>
      <c r="K142" s="38" t="s">
        <v>267</v>
      </c>
      <c r="L142" s="39">
        <v>160</v>
      </c>
      <c r="M142" s="38" t="s">
        <v>267</v>
      </c>
      <c r="N142" s="38" t="s">
        <v>267</v>
      </c>
      <c r="O142" s="38" t="s">
        <v>267</v>
      </c>
      <c r="P142" s="38" t="s">
        <v>267</v>
      </c>
      <c r="Q142" s="38" t="s">
        <v>267</v>
      </c>
      <c r="R142" s="38" t="s">
        <v>267</v>
      </c>
    </row>
    <row r="143" spans="1:18" s="3" customFormat="1" ht="15.95" customHeight="1" x14ac:dyDescent="0.3">
      <c r="A143" s="29" t="s">
        <v>267</v>
      </c>
      <c r="B143" s="8" t="s">
        <v>269</v>
      </c>
      <c r="C143" s="8" t="s">
        <v>279</v>
      </c>
      <c r="D143" s="9" t="s">
        <v>348</v>
      </c>
      <c r="E143" s="8" t="s">
        <v>324</v>
      </c>
      <c r="F143" s="10" t="s">
        <v>145</v>
      </c>
      <c r="G143" s="48">
        <v>24305</v>
      </c>
      <c r="H143" s="39">
        <v>4814.34</v>
      </c>
      <c r="I143" s="48">
        <v>19490.599999999999</v>
      </c>
      <c r="J143" s="38" t="s">
        <v>267</v>
      </c>
      <c r="K143" s="38" t="s">
        <v>267</v>
      </c>
      <c r="L143" s="39">
        <v>160</v>
      </c>
      <c r="M143" s="38" t="s">
        <v>267</v>
      </c>
      <c r="N143" s="38" t="s">
        <v>267</v>
      </c>
      <c r="O143" s="38" t="s">
        <v>267</v>
      </c>
      <c r="P143" s="38" t="s">
        <v>267</v>
      </c>
      <c r="Q143" s="38" t="s">
        <v>267</v>
      </c>
      <c r="R143" s="38" t="s">
        <v>267</v>
      </c>
    </row>
    <row r="144" spans="1:18" s="3" customFormat="1" ht="15.95" customHeight="1" x14ac:dyDescent="0.3">
      <c r="A144" s="29" t="s">
        <v>267</v>
      </c>
      <c r="B144" s="8" t="s">
        <v>268</v>
      </c>
      <c r="C144" s="8" t="s">
        <v>275</v>
      </c>
      <c r="D144" s="9" t="s">
        <v>344</v>
      </c>
      <c r="E144" s="8" t="s">
        <v>298</v>
      </c>
      <c r="F144" s="10" t="s">
        <v>368</v>
      </c>
      <c r="G144" s="48">
        <v>46523.3</v>
      </c>
      <c r="H144" s="39">
        <v>11904.640000000001</v>
      </c>
      <c r="I144" s="48">
        <v>34618.600000000006</v>
      </c>
      <c r="J144" s="38" t="s">
        <v>267</v>
      </c>
      <c r="K144" s="38" t="s">
        <v>267</v>
      </c>
      <c r="L144" s="39">
        <v>160</v>
      </c>
      <c r="M144" s="38" t="s">
        <v>267</v>
      </c>
      <c r="N144" s="38" t="s">
        <v>267</v>
      </c>
      <c r="O144" s="38" t="s">
        <v>267</v>
      </c>
      <c r="P144" s="38" t="s">
        <v>267</v>
      </c>
      <c r="Q144" s="38" t="s">
        <v>267</v>
      </c>
      <c r="R144" s="38" t="s">
        <v>267</v>
      </c>
    </row>
    <row r="145" spans="1:18" s="3" customFormat="1" ht="15.95" customHeight="1" x14ac:dyDescent="0.3">
      <c r="A145" s="29" t="s">
        <v>267</v>
      </c>
      <c r="B145" s="8" t="s">
        <v>268</v>
      </c>
      <c r="C145" s="8" t="s">
        <v>271</v>
      </c>
      <c r="D145" s="9" t="s">
        <v>340</v>
      </c>
      <c r="E145" s="8" t="s">
        <v>295</v>
      </c>
      <c r="F145" s="10" t="s">
        <v>146</v>
      </c>
      <c r="G145" s="48">
        <v>24489</v>
      </c>
      <c r="H145" s="39">
        <v>10220.86</v>
      </c>
      <c r="I145" s="48">
        <v>14268.2</v>
      </c>
      <c r="J145" s="38" t="s">
        <v>267</v>
      </c>
      <c r="K145" s="38" t="s">
        <v>267</v>
      </c>
      <c r="L145" s="39">
        <v>160</v>
      </c>
      <c r="M145" s="38" t="s">
        <v>267</v>
      </c>
      <c r="N145" s="38" t="s">
        <v>267</v>
      </c>
      <c r="O145" s="38" t="s">
        <v>267</v>
      </c>
      <c r="P145" s="38" t="s">
        <v>267</v>
      </c>
      <c r="Q145" s="38" t="s">
        <v>267</v>
      </c>
      <c r="R145" s="38" t="s">
        <v>267</v>
      </c>
    </row>
    <row r="146" spans="1:18" s="3" customFormat="1" ht="15.95" customHeight="1" x14ac:dyDescent="0.3">
      <c r="A146" s="29" t="s">
        <v>267</v>
      </c>
      <c r="B146" s="8" t="s">
        <v>268</v>
      </c>
      <c r="C146" s="8" t="s">
        <v>271</v>
      </c>
      <c r="D146" s="9" t="s">
        <v>355</v>
      </c>
      <c r="E146" s="8" t="s">
        <v>376</v>
      </c>
      <c r="F146" s="10" t="s">
        <v>147</v>
      </c>
      <c r="G146" s="48">
        <v>24489</v>
      </c>
      <c r="H146" s="39">
        <v>5294.86</v>
      </c>
      <c r="I146" s="48">
        <v>19194</v>
      </c>
      <c r="J146" s="38" t="s">
        <v>267</v>
      </c>
      <c r="K146" s="38" t="s">
        <v>267</v>
      </c>
      <c r="L146" s="39">
        <v>160</v>
      </c>
      <c r="M146" s="38" t="s">
        <v>267</v>
      </c>
      <c r="N146" s="38" t="s">
        <v>267</v>
      </c>
      <c r="O146" s="38" t="s">
        <v>267</v>
      </c>
      <c r="P146" s="38" t="s">
        <v>267</v>
      </c>
      <c r="Q146" s="38" t="s">
        <v>267</v>
      </c>
      <c r="R146" s="38" t="s">
        <v>267</v>
      </c>
    </row>
    <row r="147" spans="1:18" s="3" customFormat="1" ht="15.95" customHeight="1" x14ac:dyDescent="0.3">
      <c r="A147" s="29" t="s">
        <v>267</v>
      </c>
      <c r="B147" s="8" t="s">
        <v>268</v>
      </c>
      <c r="C147" s="8" t="s">
        <v>271</v>
      </c>
      <c r="D147" s="9" t="s">
        <v>355</v>
      </c>
      <c r="E147" s="8" t="s">
        <v>295</v>
      </c>
      <c r="F147" s="10" t="s">
        <v>148</v>
      </c>
      <c r="G147" s="48">
        <v>24489</v>
      </c>
      <c r="H147" s="39">
        <v>9707.7999999999993</v>
      </c>
      <c r="I147" s="48">
        <v>14781.2</v>
      </c>
      <c r="J147" s="38" t="s">
        <v>267</v>
      </c>
      <c r="K147" s="38" t="s">
        <v>267</v>
      </c>
      <c r="L147" s="39">
        <v>160</v>
      </c>
      <c r="M147" s="38" t="s">
        <v>267</v>
      </c>
      <c r="N147" s="38" t="s">
        <v>267</v>
      </c>
      <c r="O147" s="38" t="s">
        <v>267</v>
      </c>
      <c r="P147" s="38" t="s">
        <v>267</v>
      </c>
      <c r="Q147" s="38" t="s">
        <v>267</v>
      </c>
      <c r="R147" s="38" t="s">
        <v>267</v>
      </c>
    </row>
    <row r="148" spans="1:18" s="3" customFormat="1" ht="15.95" customHeight="1" x14ac:dyDescent="0.3">
      <c r="A148" s="29" t="s">
        <v>267</v>
      </c>
      <c r="B148" s="8" t="s">
        <v>268</v>
      </c>
      <c r="C148" s="8" t="s">
        <v>271</v>
      </c>
      <c r="D148" s="9" t="s">
        <v>340</v>
      </c>
      <c r="E148" s="8" t="s">
        <v>376</v>
      </c>
      <c r="F148" s="10" t="s">
        <v>149</v>
      </c>
      <c r="G148" s="48">
        <v>24671.26</v>
      </c>
      <c r="H148" s="39">
        <v>9972.86</v>
      </c>
      <c r="I148" s="48">
        <v>14698.4</v>
      </c>
      <c r="J148" s="38" t="s">
        <v>267</v>
      </c>
      <c r="K148" s="38" t="s">
        <v>267</v>
      </c>
      <c r="L148" s="39">
        <v>342.26</v>
      </c>
      <c r="M148" s="38" t="s">
        <v>267</v>
      </c>
      <c r="N148" s="38" t="s">
        <v>267</v>
      </c>
      <c r="O148" s="38" t="s">
        <v>267</v>
      </c>
      <c r="P148" s="38" t="s">
        <v>267</v>
      </c>
      <c r="Q148" s="38" t="s">
        <v>267</v>
      </c>
      <c r="R148" s="38" t="s">
        <v>267</v>
      </c>
    </row>
    <row r="149" spans="1:18" s="3" customFormat="1" ht="15.95" customHeight="1" x14ac:dyDescent="0.3">
      <c r="A149" s="29" t="s">
        <v>267</v>
      </c>
      <c r="B149" s="8" t="s">
        <v>268</v>
      </c>
      <c r="C149" s="8" t="s">
        <v>271</v>
      </c>
      <c r="D149" s="9" t="s">
        <v>340</v>
      </c>
      <c r="E149" s="8" t="s">
        <v>290</v>
      </c>
      <c r="F149" s="10" t="s">
        <v>150</v>
      </c>
      <c r="G149" s="48">
        <v>24489</v>
      </c>
      <c r="H149" s="39">
        <v>5284.86</v>
      </c>
      <c r="I149" s="48">
        <v>19204.2</v>
      </c>
      <c r="J149" s="38" t="s">
        <v>267</v>
      </c>
      <c r="K149" s="38" t="s">
        <v>267</v>
      </c>
      <c r="L149" s="39">
        <v>160</v>
      </c>
      <c r="M149" s="38" t="s">
        <v>267</v>
      </c>
      <c r="N149" s="38" t="s">
        <v>267</v>
      </c>
      <c r="O149" s="38" t="s">
        <v>267</v>
      </c>
      <c r="P149" s="38" t="s">
        <v>267</v>
      </c>
      <c r="Q149" s="38" t="s">
        <v>267</v>
      </c>
      <c r="R149" s="38" t="s">
        <v>267</v>
      </c>
    </row>
    <row r="150" spans="1:18" s="3" customFormat="1" ht="15.95" customHeight="1" x14ac:dyDescent="0.3">
      <c r="A150" s="29" t="s">
        <v>267</v>
      </c>
      <c r="B150" s="8" t="s">
        <v>268</v>
      </c>
      <c r="C150" s="8" t="s">
        <v>271</v>
      </c>
      <c r="D150" s="9" t="s">
        <v>340</v>
      </c>
      <c r="E150" s="8" t="s">
        <v>290</v>
      </c>
      <c r="F150" s="10" t="s">
        <v>151</v>
      </c>
      <c r="G150" s="48">
        <v>24671.26</v>
      </c>
      <c r="H150" s="39">
        <v>8720.56</v>
      </c>
      <c r="I150" s="48">
        <v>15950.599999999999</v>
      </c>
      <c r="J150" s="38" t="s">
        <v>267</v>
      </c>
      <c r="K150" s="38" t="s">
        <v>267</v>
      </c>
      <c r="L150" s="39">
        <v>342.26</v>
      </c>
      <c r="M150" s="38" t="s">
        <v>267</v>
      </c>
      <c r="N150" s="38" t="s">
        <v>267</v>
      </c>
      <c r="O150" s="38" t="s">
        <v>267</v>
      </c>
      <c r="P150" s="38" t="s">
        <v>267</v>
      </c>
      <c r="Q150" s="38" t="s">
        <v>267</v>
      </c>
      <c r="R150" s="38" t="s">
        <v>267</v>
      </c>
    </row>
    <row r="151" spans="1:18" s="3" customFormat="1" ht="15.95" customHeight="1" x14ac:dyDescent="0.3">
      <c r="A151" s="29" t="s">
        <v>267</v>
      </c>
      <c r="B151" s="8" t="s">
        <v>268</v>
      </c>
      <c r="C151" s="8" t="s">
        <v>271</v>
      </c>
      <c r="D151" s="9" t="s">
        <v>355</v>
      </c>
      <c r="E151" s="8" t="s">
        <v>290</v>
      </c>
      <c r="F151" s="10" t="s">
        <v>152</v>
      </c>
      <c r="G151" s="48">
        <v>24762.379999999997</v>
      </c>
      <c r="H151" s="39">
        <v>5083.45</v>
      </c>
      <c r="I151" s="48">
        <v>19679</v>
      </c>
      <c r="J151" s="38" t="s">
        <v>267</v>
      </c>
      <c r="K151" s="38" t="s">
        <v>267</v>
      </c>
      <c r="L151" s="39">
        <v>433.38</v>
      </c>
      <c r="M151" s="38" t="s">
        <v>267</v>
      </c>
      <c r="N151" s="38" t="s">
        <v>267</v>
      </c>
      <c r="O151" s="38" t="s">
        <v>267</v>
      </c>
      <c r="P151" s="38" t="s">
        <v>267</v>
      </c>
      <c r="Q151" s="38" t="s">
        <v>267</v>
      </c>
      <c r="R151" s="38" t="s">
        <v>267</v>
      </c>
    </row>
    <row r="152" spans="1:18" s="3" customFormat="1" ht="15.95" customHeight="1" x14ac:dyDescent="0.3">
      <c r="A152" s="29" t="s">
        <v>267</v>
      </c>
      <c r="B152" s="8" t="s">
        <v>268</v>
      </c>
      <c r="C152" s="8" t="s">
        <v>271</v>
      </c>
      <c r="D152" s="9" t="s">
        <v>340</v>
      </c>
      <c r="E152" s="8" t="s">
        <v>315</v>
      </c>
      <c r="F152" s="10" t="s">
        <v>153</v>
      </c>
      <c r="G152" s="48">
        <v>23860.3</v>
      </c>
      <c r="H152" s="39">
        <v>4892.9399999999996</v>
      </c>
      <c r="I152" s="48">
        <v>18967.400000000001</v>
      </c>
      <c r="J152" s="38" t="s">
        <v>267</v>
      </c>
      <c r="K152" s="38" t="s">
        <v>267</v>
      </c>
      <c r="L152" s="39">
        <v>342.26</v>
      </c>
      <c r="M152" s="38" t="s">
        <v>267</v>
      </c>
      <c r="N152" s="38" t="s">
        <v>267</v>
      </c>
      <c r="O152" s="38" t="s">
        <v>267</v>
      </c>
      <c r="P152" s="38" t="s">
        <v>267</v>
      </c>
      <c r="Q152" s="38" t="s">
        <v>267</v>
      </c>
      <c r="R152" s="38" t="s">
        <v>267</v>
      </c>
    </row>
    <row r="153" spans="1:18" s="3" customFormat="1" ht="15.95" customHeight="1" x14ac:dyDescent="0.3">
      <c r="A153" s="29" t="s">
        <v>267</v>
      </c>
      <c r="B153" s="8" t="s">
        <v>268</v>
      </c>
      <c r="C153" s="8" t="s">
        <v>271</v>
      </c>
      <c r="D153" s="9" t="s">
        <v>340</v>
      </c>
      <c r="E153" s="8" t="s">
        <v>315</v>
      </c>
      <c r="F153" s="10" t="s">
        <v>154</v>
      </c>
      <c r="G153" s="48">
        <v>24680.42</v>
      </c>
      <c r="H153" s="39">
        <v>10480.210000000001</v>
      </c>
      <c r="I153" s="48">
        <v>14200.2</v>
      </c>
      <c r="J153" s="38" t="s">
        <v>267</v>
      </c>
      <c r="K153" s="38" t="s">
        <v>267</v>
      </c>
      <c r="L153" s="39">
        <v>433.38</v>
      </c>
      <c r="M153" s="38" t="s">
        <v>267</v>
      </c>
      <c r="N153" s="38" t="s">
        <v>267</v>
      </c>
      <c r="O153" s="38" t="s">
        <v>267</v>
      </c>
      <c r="P153" s="38" t="s">
        <v>267</v>
      </c>
      <c r="Q153" s="38" t="s">
        <v>267</v>
      </c>
      <c r="R153" s="38" t="s">
        <v>267</v>
      </c>
    </row>
    <row r="154" spans="1:18" s="3" customFormat="1" ht="15.95" customHeight="1" x14ac:dyDescent="0.3">
      <c r="A154" s="29" t="s">
        <v>267</v>
      </c>
      <c r="B154" s="8" t="s">
        <v>268</v>
      </c>
      <c r="C154" s="8" t="s">
        <v>271</v>
      </c>
      <c r="D154" s="9" t="s">
        <v>355</v>
      </c>
      <c r="E154" s="8" t="s">
        <v>290</v>
      </c>
      <c r="F154" s="10" t="s">
        <v>369</v>
      </c>
      <c r="G154" s="48">
        <v>25400.26</v>
      </c>
      <c r="H154" s="39">
        <v>10660.720000000001</v>
      </c>
      <c r="I154" s="48">
        <v>14739.599999999999</v>
      </c>
      <c r="J154" s="38" t="s">
        <v>267</v>
      </c>
      <c r="K154" s="38" t="s">
        <v>267</v>
      </c>
      <c r="L154" s="39">
        <v>342.26</v>
      </c>
      <c r="M154" s="38" t="s">
        <v>267</v>
      </c>
      <c r="N154" s="38" t="s">
        <v>267</v>
      </c>
      <c r="O154" s="38" t="s">
        <v>267</v>
      </c>
      <c r="P154" s="38" t="s">
        <v>267</v>
      </c>
      <c r="Q154" s="38" t="s">
        <v>267</v>
      </c>
      <c r="R154" s="38" t="s">
        <v>267</v>
      </c>
    </row>
    <row r="155" spans="1:18" s="3" customFormat="1" ht="15.95" customHeight="1" x14ac:dyDescent="0.3">
      <c r="A155" s="29" t="s">
        <v>267</v>
      </c>
      <c r="B155" s="8" t="s">
        <v>270</v>
      </c>
      <c r="C155" s="8" t="s">
        <v>287</v>
      </c>
      <c r="D155" s="9" t="s">
        <v>358</v>
      </c>
      <c r="E155" s="8" t="s">
        <v>295</v>
      </c>
      <c r="F155" s="10" t="s">
        <v>155</v>
      </c>
      <c r="G155" s="48">
        <v>19224.900000000001</v>
      </c>
      <c r="H155" s="39">
        <v>4586.5199999999995</v>
      </c>
      <c r="I155" s="48">
        <v>14638.4</v>
      </c>
      <c r="J155" s="38" t="s">
        <v>267</v>
      </c>
      <c r="K155" s="38" t="s">
        <v>267</v>
      </c>
      <c r="L155" s="39">
        <v>0</v>
      </c>
      <c r="M155" s="38" t="s">
        <v>267</v>
      </c>
      <c r="N155" s="38" t="s">
        <v>267</v>
      </c>
      <c r="O155" s="38" t="s">
        <v>267</v>
      </c>
      <c r="P155" s="38" t="s">
        <v>267</v>
      </c>
      <c r="Q155" s="38" t="s">
        <v>267</v>
      </c>
      <c r="R155" s="38" t="s">
        <v>267</v>
      </c>
    </row>
    <row r="156" spans="1:18" s="3" customFormat="1" ht="15.95" customHeight="1" x14ac:dyDescent="0.3">
      <c r="A156" s="29" t="s">
        <v>267</v>
      </c>
      <c r="B156" s="8" t="s">
        <v>268</v>
      </c>
      <c r="C156" s="8" t="s">
        <v>271</v>
      </c>
      <c r="D156" s="9" t="s">
        <v>340</v>
      </c>
      <c r="E156" s="8" t="s">
        <v>312</v>
      </c>
      <c r="F156" s="10" t="s">
        <v>156</v>
      </c>
      <c r="G156" s="48">
        <v>24489</v>
      </c>
      <c r="H156" s="39">
        <v>8494.86</v>
      </c>
      <c r="I156" s="48">
        <v>15994.2</v>
      </c>
      <c r="J156" s="38" t="s">
        <v>267</v>
      </c>
      <c r="K156" s="38" t="s">
        <v>267</v>
      </c>
      <c r="L156" s="39">
        <v>160</v>
      </c>
      <c r="M156" s="38" t="s">
        <v>267</v>
      </c>
      <c r="N156" s="38" t="s">
        <v>267</v>
      </c>
      <c r="O156" s="38" t="s">
        <v>267</v>
      </c>
      <c r="P156" s="38" t="s">
        <v>267</v>
      </c>
      <c r="Q156" s="38" t="s">
        <v>267</v>
      </c>
      <c r="R156" s="38" t="s">
        <v>267</v>
      </c>
    </row>
    <row r="157" spans="1:18" s="3" customFormat="1" ht="15.95" customHeight="1" x14ac:dyDescent="0.3">
      <c r="A157" s="29" t="s">
        <v>267</v>
      </c>
      <c r="B157" s="8" t="s">
        <v>270</v>
      </c>
      <c r="C157" s="8" t="s">
        <v>275</v>
      </c>
      <c r="D157" s="9" t="s">
        <v>344</v>
      </c>
      <c r="E157" s="8" t="s">
        <v>311</v>
      </c>
      <c r="F157" s="10" t="s">
        <v>382</v>
      </c>
      <c r="G157" s="48">
        <v>44389</v>
      </c>
      <c r="H157" s="39">
        <v>12383.14</v>
      </c>
      <c r="I157" s="48">
        <v>32005.8</v>
      </c>
      <c r="J157" s="38" t="s">
        <v>267</v>
      </c>
      <c r="K157" s="38" t="s">
        <v>267</v>
      </c>
      <c r="L157" s="39">
        <v>0</v>
      </c>
      <c r="M157" s="38" t="s">
        <v>267</v>
      </c>
      <c r="N157" s="38" t="s">
        <v>267</v>
      </c>
      <c r="O157" s="38" t="s">
        <v>267</v>
      </c>
      <c r="P157" s="38" t="s">
        <v>267</v>
      </c>
      <c r="Q157" s="38" t="s">
        <v>267</v>
      </c>
      <c r="R157" s="38" t="s">
        <v>267</v>
      </c>
    </row>
    <row r="158" spans="1:18" s="3" customFormat="1" ht="15.95" customHeight="1" x14ac:dyDescent="0.3">
      <c r="A158" s="29" t="s">
        <v>267</v>
      </c>
      <c r="B158" s="8" t="s">
        <v>268</v>
      </c>
      <c r="C158" s="8" t="s">
        <v>285</v>
      </c>
      <c r="D158" s="9" t="s">
        <v>354</v>
      </c>
      <c r="E158" s="8" t="s">
        <v>290</v>
      </c>
      <c r="F158" s="10" t="s">
        <v>157</v>
      </c>
      <c r="G158" s="48">
        <v>21454.23</v>
      </c>
      <c r="H158" s="39">
        <v>4428.2</v>
      </c>
      <c r="I158" s="48">
        <v>17026</v>
      </c>
      <c r="J158" s="38" t="s">
        <v>267</v>
      </c>
      <c r="K158" s="38" t="s">
        <v>267</v>
      </c>
      <c r="L158" s="39">
        <v>251.13</v>
      </c>
      <c r="M158" s="38" t="s">
        <v>267</v>
      </c>
      <c r="N158" s="38" t="s">
        <v>267</v>
      </c>
      <c r="O158" s="38" t="s">
        <v>267</v>
      </c>
      <c r="P158" s="38" t="s">
        <v>267</v>
      </c>
      <c r="Q158" s="38" t="s">
        <v>267</v>
      </c>
      <c r="R158" s="38" t="s">
        <v>267</v>
      </c>
    </row>
    <row r="159" spans="1:18" s="3" customFormat="1" ht="15.95" customHeight="1" x14ac:dyDescent="0.3">
      <c r="A159" s="29" t="s">
        <v>267</v>
      </c>
      <c r="B159" s="8" t="s">
        <v>268</v>
      </c>
      <c r="C159" s="8" t="s">
        <v>285</v>
      </c>
      <c r="D159" s="9" t="s">
        <v>354</v>
      </c>
      <c r="E159" s="8" t="s">
        <v>295</v>
      </c>
      <c r="F159" s="10" t="s">
        <v>158</v>
      </c>
      <c r="G159" s="48">
        <v>21203.1</v>
      </c>
      <c r="H159" s="39">
        <v>4194.8</v>
      </c>
      <c r="I159" s="48">
        <v>17008.400000000001</v>
      </c>
      <c r="J159" s="38" t="s">
        <v>267</v>
      </c>
      <c r="K159" s="38" t="s">
        <v>267</v>
      </c>
      <c r="L159" s="39">
        <v>0</v>
      </c>
      <c r="M159" s="38" t="s">
        <v>267</v>
      </c>
      <c r="N159" s="38" t="s">
        <v>267</v>
      </c>
      <c r="O159" s="38" t="s">
        <v>267</v>
      </c>
      <c r="P159" s="38" t="s">
        <v>267</v>
      </c>
      <c r="Q159" s="38" t="s">
        <v>267</v>
      </c>
      <c r="R159" s="38" t="s">
        <v>267</v>
      </c>
    </row>
    <row r="160" spans="1:18" s="3" customFormat="1" ht="15.95" customHeight="1" x14ac:dyDescent="0.3">
      <c r="A160" s="29" t="s">
        <v>267</v>
      </c>
      <c r="B160" s="8" t="s">
        <v>268</v>
      </c>
      <c r="C160" s="8" t="s">
        <v>285</v>
      </c>
      <c r="D160" s="9" t="s">
        <v>354</v>
      </c>
      <c r="E160" s="8" t="s">
        <v>376</v>
      </c>
      <c r="F160" s="10" t="s">
        <v>159</v>
      </c>
      <c r="G160" s="48">
        <v>21203.1</v>
      </c>
      <c r="H160" s="39">
        <v>6959.82</v>
      </c>
      <c r="I160" s="48">
        <v>14243.400000000001</v>
      </c>
      <c r="J160" s="38" t="s">
        <v>267</v>
      </c>
      <c r="K160" s="38" t="s">
        <v>267</v>
      </c>
      <c r="L160" s="39">
        <v>0</v>
      </c>
      <c r="M160" s="38" t="s">
        <v>267</v>
      </c>
      <c r="N160" s="38" t="s">
        <v>267</v>
      </c>
      <c r="O160" s="38" t="s">
        <v>267</v>
      </c>
      <c r="P160" s="38" t="s">
        <v>267</v>
      </c>
      <c r="Q160" s="38" t="s">
        <v>267</v>
      </c>
      <c r="R160" s="38" t="s">
        <v>267</v>
      </c>
    </row>
    <row r="161" spans="1:18" s="3" customFormat="1" ht="15.95" customHeight="1" x14ac:dyDescent="0.3">
      <c r="A161" s="29" t="s">
        <v>267</v>
      </c>
      <c r="B161" s="8" t="s">
        <v>268</v>
      </c>
      <c r="C161" s="8" t="s">
        <v>275</v>
      </c>
      <c r="D161" s="9" t="s">
        <v>344</v>
      </c>
      <c r="E161" s="8" t="s">
        <v>376</v>
      </c>
      <c r="F161" s="10" t="s">
        <v>160</v>
      </c>
      <c r="G161" s="48">
        <v>44389</v>
      </c>
      <c r="H161" s="39">
        <v>11264.36</v>
      </c>
      <c r="I161" s="48">
        <v>33124.600000000006</v>
      </c>
      <c r="J161" s="38" t="s">
        <v>267</v>
      </c>
      <c r="K161" s="38" t="s">
        <v>267</v>
      </c>
      <c r="L161" s="39">
        <v>0</v>
      </c>
      <c r="M161" s="38" t="s">
        <v>267</v>
      </c>
      <c r="N161" s="38" t="s">
        <v>267</v>
      </c>
      <c r="O161" s="38" t="s">
        <v>267</v>
      </c>
      <c r="P161" s="38" t="s">
        <v>267</v>
      </c>
      <c r="Q161" s="38" t="s">
        <v>267</v>
      </c>
      <c r="R161" s="38" t="s">
        <v>267</v>
      </c>
    </row>
    <row r="162" spans="1:18" s="3" customFormat="1" ht="15.95" customHeight="1" x14ac:dyDescent="0.3">
      <c r="A162" s="29" t="s">
        <v>267</v>
      </c>
      <c r="B162" s="8" t="s">
        <v>269</v>
      </c>
      <c r="C162" s="8" t="s">
        <v>282</v>
      </c>
      <c r="D162" s="9" t="s">
        <v>362</v>
      </c>
      <c r="E162" s="8" t="s">
        <v>312</v>
      </c>
      <c r="F162" s="10" t="s">
        <v>161</v>
      </c>
      <c r="G162" s="48">
        <v>74477.350000000006</v>
      </c>
      <c r="H162" s="39">
        <v>25611.72</v>
      </c>
      <c r="I162" s="48">
        <v>48865.8</v>
      </c>
      <c r="J162" s="38" t="s">
        <v>267</v>
      </c>
      <c r="K162" s="38" t="s">
        <v>267</v>
      </c>
      <c r="L162" s="39">
        <v>0</v>
      </c>
      <c r="M162" s="38" t="s">
        <v>267</v>
      </c>
      <c r="N162" s="38" t="s">
        <v>267</v>
      </c>
      <c r="O162" s="38" t="s">
        <v>267</v>
      </c>
      <c r="P162" s="38" t="s">
        <v>267</v>
      </c>
      <c r="Q162" s="38" t="s">
        <v>267</v>
      </c>
      <c r="R162" s="38" t="s">
        <v>267</v>
      </c>
    </row>
    <row r="163" spans="1:18" s="3" customFormat="1" ht="15.95" customHeight="1" x14ac:dyDescent="0.3">
      <c r="A163" s="29" t="s">
        <v>267</v>
      </c>
      <c r="B163" s="8" t="s">
        <v>268</v>
      </c>
      <c r="C163" s="8" t="s">
        <v>274</v>
      </c>
      <c r="D163" s="9" t="s">
        <v>343</v>
      </c>
      <c r="E163" s="8" t="s">
        <v>319</v>
      </c>
      <c r="F163" s="10" t="s">
        <v>383</v>
      </c>
      <c r="G163" s="48">
        <v>16075.1</v>
      </c>
      <c r="H163" s="39">
        <v>6727.4400000000005</v>
      </c>
      <c r="I163" s="48">
        <v>9347.6</v>
      </c>
      <c r="J163" s="38" t="s">
        <v>267</v>
      </c>
      <c r="K163" s="38" t="s">
        <v>267</v>
      </c>
      <c r="L163" s="39">
        <v>160</v>
      </c>
      <c r="M163" s="38" t="s">
        <v>267</v>
      </c>
      <c r="N163" s="38" t="s">
        <v>267</v>
      </c>
      <c r="O163" s="38" t="s">
        <v>267</v>
      </c>
      <c r="P163" s="38" t="s">
        <v>267</v>
      </c>
      <c r="Q163" s="38" t="s">
        <v>267</v>
      </c>
      <c r="R163" s="38" t="s">
        <v>267</v>
      </c>
    </row>
    <row r="164" spans="1:18" s="3" customFormat="1" ht="15.95" customHeight="1" x14ac:dyDescent="0.3">
      <c r="A164" s="29" t="s">
        <v>267</v>
      </c>
      <c r="B164" s="8" t="s">
        <v>268</v>
      </c>
      <c r="C164" s="8" t="s">
        <v>285</v>
      </c>
      <c r="D164" s="9" t="s">
        <v>354</v>
      </c>
      <c r="E164" s="8" t="s">
        <v>290</v>
      </c>
      <c r="F164" s="10" t="s">
        <v>162</v>
      </c>
      <c r="G164" s="48">
        <v>21203.1</v>
      </c>
      <c r="H164" s="39">
        <v>6736.8000000000011</v>
      </c>
      <c r="I164" s="48">
        <v>14466.2</v>
      </c>
      <c r="J164" s="38" t="s">
        <v>267</v>
      </c>
      <c r="K164" s="38" t="s">
        <v>267</v>
      </c>
      <c r="L164" s="39">
        <v>0</v>
      </c>
      <c r="M164" s="38" t="s">
        <v>267</v>
      </c>
      <c r="N164" s="38" t="s">
        <v>267</v>
      </c>
      <c r="O164" s="38" t="s">
        <v>267</v>
      </c>
      <c r="P164" s="38" t="s">
        <v>267</v>
      </c>
      <c r="Q164" s="38" t="s">
        <v>267</v>
      </c>
      <c r="R164" s="38" t="s">
        <v>267</v>
      </c>
    </row>
    <row r="165" spans="1:18" s="3" customFormat="1" ht="15.95" customHeight="1" x14ac:dyDescent="0.3">
      <c r="A165" s="29" t="s">
        <v>267</v>
      </c>
      <c r="B165" s="8" t="s">
        <v>268</v>
      </c>
      <c r="C165" s="8" t="s">
        <v>271</v>
      </c>
      <c r="D165" s="9" t="s">
        <v>340</v>
      </c>
      <c r="E165" s="8" t="s">
        <v>290</v>
      </c>
      <c r="F165" s="10" t="s">
        <v>163</v>
      </c>
      <c r="G165" s="48">
        <v>24329</v>
      </c>
      <c r="H165" s="39">
        <v>5032</v>
      </c>
      <c r="I165" s="48">
        <v>19297</v>
      </c>
      <c r="J165" s="38" t="s">
        <v>267</v>
      </c>
      <c r="K165" s="38" t="s">
        <v>267</v>
      </c>
      <c r="L165" s="39">
        <v>0</v>
      </c>
      <c r="M165" s="38" t="s">
        <v>267</v>
      </c>
      <c r="N165" s="38" t="s">
        <v>267</v>
      </c>
      <c r="O165" s="38" t="s">
        <v>267</v>
      </c>
      <c r="P165" s="38" t="s">
        <v>267</v>
      </c>
      <c r="Q165" s="38" t="s">
        <v>267</v>
      </c>
      <c r="R165" s="38" t="s">
        <v>267</v>
      </c>
    </row>
    <row r="166" spans="1:18" s="3" customFormat="1" ht="15.95" customHeight="1" x14ac:dyDescent="0.3">
      <c r="A166" s="29" t="s">
        <v>267</v>
      </c>
      <c r="B166" s="8" t="s">
        <v>268</v>
      </c>
      <c r="C166" s="8" t="s">
        <v>285</v>
      </c>
      <c r="D166" s="9" t="s">
        <v>354</v>
      </c>
      <c r="E166" s="8" t="s">
        <v>290</v>
      </c>
      <c r="F166" s="10" t="s">
        <v>384</v>
      </c>
      <c r="G166" s="48">
        <v>21203.1</v>
      </c>
      <c r="H166" s="39">
        <v>6482.8000000000011</v>
      </c>
      <c r="I166" s="48">
        <v>14720.2</v>
      </c>
      <c r="J166" s="38" t="s">
        <v>267</v>
      </c>
      <c r="K166" s="38" t="s">
        <v>267</v>
      </c>
      <c r="L166" s="39">
        <v>0</v>
      </c>
      <c r="M166" s="38" t="s">
        <v>267</v>
      </c>
      <c r="N166" s="38" t="s">
        <v>267</v>
      </c>
      <c r="O166" s="38" t="s">
        <v>267</v>
      </c>
      <c r="P166" s="38" t="s">
        <v>267</v>
      </c>
      <c r="Q166" s="38" t="s">
        <v>267</v>
      </c>
      <c r="R166" s="38" t="s">
        <v>267</v>
      </c>
    </row>
    <row r="167" spans="1:18" s="3" customFormat="1" ht="15.95" customHeight="1" x14ac:dyDescent="0.3">
      <c r="A167" s="29" t="s">
        <v>267</v>
      </c>
      <c r="B167" s="8" t="s">
        <v>270</v>
      </c>
      <c r="C167" s="8" t="s">
        <v>285</v>
      </c>
      <c r="D167" s="9" t="s">
        <v>354</v>
      </c>
      <c r="E167" s="8" t="s">
        <v>290</v>
      </c>
      <c r="F167" s="10" t="s">
        <v>164</v>
      </c>
      <c r="G167" s="48">
        <v>21363.61</v>
      </c>
      <c r="H167" s="39">
        <v>4836.5400000000009</v>
      </c>
      <c r="I167" s="48">
        <v>16527</v>
      </c>
      <c r="J167" s="38" t="s">
        <v>267</v>
      </c>
      <c r="K167" s="38" t="s">
        <v>267</v>
      </c>
      <c r="L167" s="39">
        <v>236.53</v>
      </c>
      <c r="M167" s="38" t="s">
        <v>267</v>
      </c>
      <c r="N167" s="38" t="s">
        <v>267</v>
      </c>
      <c r="O167" s="38" t="s">
        <v>267</v>
      </c>
      <c r="P167" s="38" t="s">
        <v>267</v>
      </c>
      <c r="Q167" s="38" t="s">
        <v>267</v>
      </c>
      <c r="R167" s="38" t="s">
        <v>267</v>
      </c>
    </row>
    <row r="168" spans="1:18" ht="15.95" customHeight="1" x14ac:dyDescent="0.3">
      <c r="A168" s="29" t="s">
        <v>267</v>
      </c>
      <c r="B168" s="8" t="s">
        <v>270</v>
      </c>
      <c r="C168" s="8" t="s">
        <v>275</v>
      </c>
      <c r="D168" s="9" t="s">
        <v>344</v>
      </c>
      <c r="E168" s="8" t="s">
        <v>320</v>
      </c>
      <c r="F168" s="10" t="s">
        <v>385</v>
      </c>
      <c r="G168" s="48">
        <v>43106.8</v>
      </c>
      <c r="H168" s="39">
        <v>12003.439999999999</v>
      </c>
      <c r="I168" s="48">
        <v>31103.4</v>
      </c>
      <c r="J168" s="38" t="s">
        <v>267</v>
      </c>
      <c r="K168" s="38" t="s">
        <v>267</v>
      </c>
      <c r="L168" s="39">
        <v>0</v>
      </c>
      <c r="M168" s="38" t="s">
        <v>267</v>
      </c>
      <c r="N168" s="38" t="s">
        <v>267</v>
      </c>
      <c r="O168" s="38" t="s">
        <v>267</v>
      </c>
      <c r="P168" s="38" t="s">
        <v>267</v>
      </c>
      <c r="Q168" s="38" t="s">
        <v>267</v>
      </c>
      <c r="R168" s="38" t="s">
        <v>267</v>
      </c>
    </row>
    <row r="169" spans="1:18" ht="15.95" customHeight="1" x14ac:dyDescent="0.3">
      <c r="A169" s="29" t="s">
        <v>267</v>
      </c>
      <c r="B169" s="8" t="s">
        <v>270</v>
      </c>
      <c r="C169" s="8" t="s">
        <v>285</v>
      </c>
      <c r="D169" s="9" t="s">
        <v>354</v>
      </c>
      <c r="E169" s="8" t="s">
        <v>290</v>
      </c>
      <c r="F169" s="10" t="s">
        <v>165</v>
      </c>
      <c r="G169" s="48">
        <v>21203.1</v>
      </c>
      <c r="H169" s="39">
        <v>4920.1400000000003</v>
      </c>
      <c r="I169" s="48">
        <v>16283</v>
      </c>
      <c r="J169" s="38" t="s">
        <v>267</v>
      </c>
      <c r="K169" s="38" t="s">
        <v>267</v>
      </c>
      <c r="L169" s="39">
        <v>0</v>
      </c>
      <c r="M169" s="38" t="s">
        <v>267</v>
      </c>
      <c r="N169" s="38" t="s">
        <v>267</v>
      </c>
      <c r="O169" s="38" t="s">
        <v>267</v>
      </c>
      <c r="P169" s="38" t="s">
        <v>267</v>
      </c>
      <c r="Q169" s="38" t="s">
        <v>267</v>
      </c>
      <c r="R169" s="38" t="s">
        <v>267</v>
      </c>
    </row>
    <row r="170" spans="1:18" ht="15.95" customHeight="1" x14ac:dyDescent="0.3">
      <c r="A170" s="29" t="s">
        <v>267</v>
      </c>
      <c r="B170" s="8" t="s">
        <v>270</v>
      </c>
      <c r="C170" s="8" t="s">
        <v>285</v>
      </c>
      <c r="D170" s="9" t="s">
        <v>354</v>
      </c>
      <c r="E170" s="8" t="s">
        <v>290</v>
      </c>
      <c r="F170" s="10" t="s">
        <v>166</v>
      </c>
      <c r="G170" s="48">
        <v>22941.449999999997</v>
      </c>
      <c r="H170" s="39">
        <v>7807.2500000000009</v>
      </c>
      <c r="I170" s="48">
        <v>15134.2</v>
      </c>
      <c r="J170" s="38" t="s">
        <v>267</v>
      </c>
      <c r="K170" s="38" t="s">
        <v>267</v>
      </c>
      <c r="L170" s="39">
        <v>236.53</v>
      </c>
      <c r="M170" s="38" t="s">
        <v>267</v>
      </c>
      <c r="N170" s="38" t="s">
        <v>267</v>
      </c>
      <c r="O170" s="38" t="s">
        <v>267</v>
      </c>
      <c r="P170" s="38" t="s">
        <v>267</v>
      </c>
      <c r="Q170" s="38" t="s">
        <v>267</v>
      </c>
      <c r="R170" s="38" t="s">
        <v>267</v>
      </c>
    </row>
    <row r="171" spans="1:18" x14ac:dyDescent="0.3">
      <c r="A171" s="29" t="s">
        <v>267</v>
      </c>
      <c r="B171" s="8" t="s">
        <v>270</v>
      </c>
      <c r="C171" s="8" t="s">
        <v>285</v>
      </c>
      <c r="D171" s="9" t="s">
        <v>354</v>
      </c>
      <c r="E171" s="8" t="s">
        <v>290</v>
      </c>
      <c r="F171" s="10" t="s">
        <v>370</v>
      </c>
      <c r="G171" s="48">
        <v>21833.85</v>
      </c>
      <c r="H171" s="39">
        <v>4953.82</v>
      </c>
      <c r="I171" s="48">
        <v>16880.2</v>
      </c>
      <c r="J171" s="38" t="s">
        <v>267</v>
      </c>
      <c r="K171" s="38" t="s">
        <v>267</v>
      </c>
      <c r="L171" s="39">
        <v>315.38</v>
      </c>
      <c r="M171" s="38" t="s">
        <v>267</v>
      </c>
      <c r="N171" s="38" t="s">
        <v>267</v>
      </c>
      <c r="O171" s="38" t="s">
        <v>267</v>
      </c>
      <c r="P171" s="38" t="s">
        <v>267</v>
      </c>
      <c r="Q171" s="38" t="s">
        <v>267</v>
      </c>
      <c r="R171" s="38" t="s">
        <v>267</v>
      </c>
    </row>
    <row r="172" spans="1:18" x14ac:dyDescent="0.3">
      <c r="A172" s="29" t="s">
        <v>267</v>
      </c>
      <c r="B172" s="8" t="s">
        <v>268</v>
      </c>
      <c r="C172" s="8" t="s">
        <v>288</v>
      </c>
      <c r="D172" s="9" t="s">
        <v>359</v>
      </c>
      <c r="E172" s="8" t="s">
        <v>325</v>
      </c>
      <c r="F172" s="10" t="s">
        <v>386</v>
      </c>
      <c r="G172" s="48">
        <v>27596.1</v>
      </c>
      <c r="H172" s="39">
        <v>6381.0999999999995</v>
      </c>
      <c r="I172" s="48">
        <v>21215</v>
      </c>
      <c r="J172" s="38" t="s">
        <v>267</v>
      </c>
      <c r="K172" s="38" t="s">
        <v>267</v>
      </c>
      <c r="L172" s="39">
        <v>160</v>
      </c>
      <c r="M172" s="38" t="s">
        <v>267</v>
      </c>
      <c r="N172" s="38" t="s">
        <v>267</v>
      </c>
      <c r="O172" s="38" t="s">
        <v>267</v>
      </c>
      <c r="P172" s="38" t="s">
        <v>267</v>
      </c>
      <c r="Q172" s="38" t="s">
        <v>267</v>
      </c>
      <c r="R172" s="38" t="s">
        <v>267</v>
      </c>
    </row>
    <row r="173" spans="1:18" x14ac:dyDescent="0.3">
      <c r="A173" s="29" t="s">
        <v>267</v>
      </c>
      <c r="B173" s="8" t="s">
        <v>270</v>
      </c>
      <c r="C173" s="8" t="s">
        <v>272</v>
      </c>
      <c r="D173" s="9" t="s">
        <v>341</v>
      </c>
      <c r="E173" s="8" t="s">
        <v>310</v>
      </c>
      <c r="F173" s="10" t="s">
        <v>167</v>
      </c>
      <c r="G173" s="48">
        <v>17231.099999999999</v>
      </c>
      <c r="H173" s="39">
        <v>3894.6400000000003</v>
      </c>
      <c r="I173" s="48">
        <v>13336.4</v>
      </c>
      <c r="J173" s="38" t="s">
        <v>267</v>
      </c>
      <c r="K173" s="38" t="s">
        <v>267</v>
      </c>
      <c r="L173" s="39">
        <v>0</v>
      </c>
      <c r="M173" s="38" t="s">
        <v>267</v>
      </c>
      <c r="N173" s="38" t="s">
        <v>267</v>
      </c>
      <c r="O173" s="38" t="s">
        <v>267</v>
      </c>
      <c r="P173" s="38" t="s">
        <v>267</v>
      </c>
      <c r="Q173" s="38" t="s">
        <v>267</v>
      </c>
      <c r="R173" s="38" t="s">
        <v>267</v>
      </c>
    </row>
    <row r="174" spans="1:18" x14ac:dyDescent="0.3">
      <c r="A174" s="29" t="s">
        <v>267</v>
      </c>
      <c r="B174" s="8" t="s">
        <v>269</v>
      </c>
      <c r="C174" s="8" t="s">
        <v>282</v>
      </c>
      <c r="D174" s="9" t="s">
        <v>442</v>
      </c>
      <c r="E174" s="8" t="s">
        <v>304</v>
      </c>
      <c r="F174" s="10" t="s">
        <v>440</v>
      </c>
      <c r="G174" s="48">
        <v>73783.899999999994</v>
      </c>
      <c r="H174" s="39">
        <v>29991.63</v>
      </c>
      <c r="I174" s="48">
        <v>43792.4</v>
      </c>
      <c r="J174" s="38" t="s">
        <v>267</v>
      </c>
      <c r="K174" s="38" t="s">
        <v>267</v>
      </c>
      <c r="L174" s="39">
        <v>0</v>
      </c>
      <c r="M174" s="38" t="s">
        <v>267</v>
      </c>
      <c r="N174" s="38" t="s">
        <v>267</v>
      </c>
      <c r="O174" s="38" t="s">
        <v>267</v>
      </c>
      <c r="P174" s="38" t="s">
        <v>267</v>
      </c>
      <c r="Q174" s="38" t="s">
        <v>267</v>
      </c>
      <c r="R174" s="38" t="s">
        <v>267</v>
      </c>
    </row>
    <row r="175" spans="1:18" x14ac:dyDescent="0.3">
      <c r="A175" s="29" t="s">
        <v>267</v>
      </c>
      <c r="B175" s="8" t="s">
        <v>268</v>
      </c>
      <c r="C175" s="8" t="s">
        <v>275</v>
      </c>
      <c r="D175" s="9" t="s">
        <v>344</v>
      </c>
      <c r="E175" s="8" t="s">
        <v>315</v>
      </c>
      <c r="F175" s="10" t="s">
        <v>168</v>
      </c>
      <c r="G175" s="48">
        <v>44389</v>
      </c>
      <c r="H175" s="39">
        <v>10869.5</v>
      </c>
      <c r="I175" s="48">
        <v>33519.599999999999</v>
      </c>
      <c r="J175" s="38" t="s">
        <v>267</v>
      </c>
      <c r="K175" s="38" t="s">
        <v>267</v>
      </c>
      <c r="L175" s="39">
        <v>0</v>
      </c>
      <c r="M175" s="38" t="s">
        <v>267</v>
      </c>
      <c r="N175" s="38" t="s">
        <v>267</v>
      </c>
      <c r="O175" s="38" t="s">
        <v>267</v>
      </c>
      <c r="P175" s="38" t="s">
        <v>267</v>
      </c>
      <c r="Q175" s="38" t="s">
        <v>267</v>
      </c>
      <c r="R175" s="38" t="s">
        <v>267</v>
      </c>
    </row>
    <row r="176" spans="1:18" x14ac:dyDescent="0.3">
      <c r="A176" s="29" t="s">
        <v>267</v>
      </c>
      <c r="B176" s="8" t="s">
        <v>270</v>
      </c>
      <c r="C176" s="8" t="s">
        <v>285</v>
      </c>
      <c r="D176" s="9" t="s">
        <v>354</v>
      </c>
      <c r="E176" s="8" t="s">
        <v>290</v>
      </c>
      <c r="F176" s="10" t="s">
        <v>169</v>
      </c>
      <c r="G176" s="48">
        <v>22149.22</v>
      </c>
      <c r="H176" s="39">
        <v>4987.5</v>
      </c>
      <c r="I176" s="48">
        <v>17161.800000000003</v>
      </c>
      <c r="J176" s="38" t="s">
        <v>267</v>
      </c>
      <c r="K176" s="38" t="s">
        <v>267</v>
      </c>
      <c r="L176" s="39">
        <v>315.38</v>
      </c>
      <c r="M176" s="38" t="s">
        <v>267</v>
      </c>
      <c r="N176" s="38" t="s">
        <v>267</v>
      </c>
      <c r="O176" s="38" t="s">
        <v>267</v>
      </c>
      <c r="P176" s="38" t="s">
        <v>267</v>
      </c>
      <c r="Q176" s="38" t="s">
        <v>267</v>
      </c>
      <c r="R176" s="38" t="s">
        <v>267</v>
      </c>
    </row>
    <row r="177" spans="1:18" x14ac:dyDescent="0.3">
      <c r="A177" s="29" t="s">
        <v>267</v>
      </c>
      <c r="B177" s="8" t="s">
        <v>268</v>
      </c>
      <c r="C177" s="8" t="s">
        <v>275</v>
      </c>
      <c r="D177" s="9" t="s">
        <v>344</v>
      </c>
      <c r="E177" s="8" t="s">
        <v>318</v>
      </c>
      <c r="F177" s="10" t="s">
        <v>170</v>
      </c>
      <c r="G177" s="48">
        <v>44389</v>
      </c>
      <c r="H177" s="39">
        <v>11264.36</v>
      </c>
      <c r="I177" s="48">
        <v>33124.600000000006</v>
      </c>
      <c r="J177" s="38" t="s">
        <v>267</v>
      </c>
      <c r="K177" s="38" t="s">
        <v>267</v>
      </c>
      <c r="L177" s="39">
        <v>0</v>
      </c>
      <c r="M177" s="38" t="s">
        <v>267</v>
      </c>
      <c r="N177" s="38" t="s">
        <v>267</v>
      </c>
      <c r="O177" s="38" t="s">
        <v>267</v>
      </c>
      <c r="P177" s="38" t="s">
        <v>267</v>
      </c>
      <c r="Q177" s="38" t="s">
        <v>267</v>
      </c>
      <c r="R177" s="38" t="s">
        <v>267</v>
      </c>
    </row>
    <row r="178" spans="1:18" x14ac:dyDescent="0.3">
      <c r="A178" s="29" t="s">
        <v>267</v>
      </c>
      <c r="B178" s="8" t="s">
        <v>270</v>
      </c>
      <c r="C178" s="8" t="s">
        <v>286</v>
      </c>
      <c r="D178" s="9" t="s">
        <v>357</v>
      </c>
      <c r="E178" s="8" t="s">
        <v>297</v>
      </c>
      <c r="F178" s="10" t="s">
        <v>443</v>
      </c>
      <c r="G178" s="48">
        <v>16315.56</v>
      </c>
      <c r="H178" s="39">
        <v>2922.64</v>
      </c>
      <c r="I178" s="48">
        <v>13392.8</v>
      </c>
      <c r="J178" s="38" t="s">
        <v>267</v>
      </c>
      <c r="K178" s="38" t="s">
        <v>267</v>
      </c>
      <c r="L178" s="39">
        <v>169.77</v>
      </c>
      <c r="M178" s="38" t="s">
        <v>267</v>
      </c>
      <c r="N178" s="38" t="s">
        <v>267</v>
      </c>
      <c r="O178" s="38" t="s">
        <v>267</v>
      </c>
      <c r="P178" s="38" t="s">
        <v>267</v>
      </c>
      <c r="Q178" s="38" t="s">
        <v>267</v>
      </c>
      <c r="R178" s="38" t="s">
        <v>267</v>
      </c>
    </row>
    <row r="179" spans="1:18" x14ac:dyDescent="0.3">
      <c r="A179" s="29" t="s">
        <v>267</v>
      </c>
      <c r="B179" s="8" t="s">
        <v>268</v>
      </c>
      <c r="C179" s="8" t="s">
        <v>272</v>
      </c>
      <c r="D179" s="9" t="s">
        <v>341</v>
      </c>
      <c r="E179" s="8" t="s">
        <v>324</v>
      </c>
      <c r="F179" s="10" t="s">
        <v>171</v>
      </c>
      <c r="G179" s="48">
        <v>17231.099999999999</v>
      </c>
      <c r="H179" s="39">
        <v>5236.1200000000008</v>
      </c>
      <c r="I179" s="48">
        <v>11995</v>
      </c>
      <c r="J179" s="38" t="s">
        <v>267</v>
      </c>
      <c r="K179" s="38" t="s">
        <v>267</v>
      </c>
      <c r="L179" s="39">
        <v>0</v>
      </c>
      <c r="M179" s="38" t="s">
        <v>267</v>
      </c>
      <c r="N179" s="38" t="s">
        <v>267</v>
      </c>
      <c r="O179" s="38" t="s">
        <v>267</v>
      </c>
      <c r="P179" s="38" t="s">
        <v>267</v>
      </c>
      <c r="Q179" s="38" t="s">
        <v>267</v>
      </c>
      <c r="R179" s="38" t="s">
        <v>267</v>
      </c>
    </row>
    <row r="180" spans="1:18" x14ac:dyDescent="0.3">
      <c r="A180" s="29" t="s">
        <v>267</v>
      </c>
      <c r="B180" s="8" t="s">
        <v>268</v>
      </c>
      <c r="C180" s="8" t="s">
        <v>272</v>
      </c>
      <c r="D180" s="9" t="s">
        <v>341</v>
      </c>
      <c r="E180" s="8" t="s">
        <v>294</v>
      </c>
      <c r="F180" s="10" t="s">
        <v>172</v>
      </c>
      <c r="G180" s="48">
        <v>17231.099999999999</v>
      </c>
      <c r="H180" s="39">
        <v>3240.12</v>
      </c>
      <c r="I180" s="48">
        <v>13991</v>
      </c>
      <c r="J180" s="38" t="s">
        <v>267</v>
      </c>
      <c r="K180" s="38" t="s">
        <v>267</v>
      </c>
      <c r="L180" s="39">
        <v>0</v>
      </c>
      <c r="M180" s="38" t="s">
        <v>267</v>
      </c>
      <c r="N180" s="38" t="s">
        <v>267</v>
      </c>
      <c r="O180" s="38" t="s">
        <v>267</v>
      </c>
      <c r="P180" s="38" t="s">
        <v>267</v>
      </c>
      <c r="Q180" s="38" t="s">
        <v>267</v>
      </c>
      <c r="R180" s="38" t="s">
        <v>267</v>
      </c>
    </row>
    <row r="181" spans="1:18" x14ac:dyDescent="0.3">
      <c r="A181" s="29" t="s">
        <v>267</v>
      </c>
      <c r="B181" s="8" t="s">
        <v>270</v>
      </c>
      <c r="C181" s="8" t="s">
        <v>285</v>
      </c>
      <c r="D181" s="9" t="s">
        <v>354</v>
      </c>
      <c r="E181" s="8" t="s">
        <v>290</v>
      </c>
      <c r="F181" s="10" t="s">
        <v>173</v>
      </c>
      <c r="G181" s="48">
        <v>21284.77</v>
      </c>
      <c r="H181" s="39">
        <v>4836.5400000000009</v>
      </c>
      <c r="I181" s="48">
        <v>16448.400000000001</v>
      </c>
      <c r="J181" s="38" t="s">
        <v>267</v>
      </c>
      <c r="K181" s="38" t="s">
        <v>267</v>
      </c>
      <c r="L181" s="39">
        <v>157.69</v>
      </c>
      <c r="M181" s="38" t="s">
        <v>267</v>
      </c>
      <c r="N181" s="38" t="s">
        <v>267</v>
      </c>
      <c r="O181" s="38" t="s">
        <v>267</v>
      </c>
      <c r="P181" s="38" t="s">
        <v>267</v>
      </c>
      <c r="Q181" s="38" t="s">
        <v>267</v>
      </c>
      <c r="R181" s="38" t="s">
        <v>267</v>
      </c>
    </row>
    <row r="182" spans="1:18" x14ac:dyDescent="0.3">
      <c r="A182" s="29" t="s">
        <v>267</v>
      </c>
      <c r="B182" s="8" t="s">
        <v>270</v>
      </c>
      <c r="C182" s="8" t="s">
        <v>275</v>
      </c>
      <c r="D182" s="9" t="s">
        <v>344</v>
      </c>
      <c r="E182" s="8" t="s">
        <v>315</v>
      </c>
      <c r="F182" s="10" t="s">
        <v>174</v>
      </c>
      <c r="G182" s="48">
        <v>44389</v>
      </c>
      <c r="H182" s="39">
        <v>12383.14</v>
      </c>
      <c r="I182" s="48">
        <v>32005.8</v>
      </c>
      <c r="J182" s="38" t="s">
        <v>267</v>
      </c>
      <c r="K182" s="38" t="s">
        <v>267</v>
      </c>
      <c r="L182" s="39">
        <v>0</v>
      </c>
      <c r="M182" s="38" t="s">
        <v>267</v>
      </c>
      <c r="N182" s="38" t="s">
        <v>267</v>
      </c>
      <c r="O182" s="38" t="s">
        <v>267</v>
      </c>
      <c r="P182" s="38" t="s">
        <v>267</v>
      </c>
      <c r="Q182" s="38" t="s">
        <v>267</v>
      </c>
      <c r="R182" s="38" t="s">
        <v>267</v>
      </c>
    </row>
    <row r="183" spans="1:18" x14ac:dyDescent="0.3">
      <c r="A183" s="29" t="s">
        <v>267</v>
      </c>
      <c r="B183" s="8" t="s">
        <v>270</v>
      </c>
      <c r="C183" s="8" t="s">
        <v>275</v>
      </c>
      <c r="D183" s="9" t="s">
        <v>344</v>
      </c>
      <c r="E183" s="8" t="s">
        <v>326</v>
      </c>
      <c r="F183" s="10" t="s">
        <v>175</v>
      </c>
      <c r="G183" s="48">
        <v>44389</v>
      </c>
      <c r="H183" s="39">
        <v>12383.14</v>
      </c>
      <c r="I183" s="48">
        <v>32006</v>
      </c>
      <c r="J183" s="38" t="s">
        <v>267</v>
      </c>
      <c r="K183" s="38" t="s">
        <v>267</v>
      </c>
      <c r="L183" s="39">
        <v>0</v>
      </c>
      <c r="M183" s="38" t="s">
        <v>267</v>
      </c>
      <c r="N183" s="38" t="s">
        <v>267</v>
      </c>
      <c r="O183" s="38" t="s">
        <v>267</v>
      </c>
      <c r="P183" s="38" t="s">
        <v>267</v>
      </c>
      <c r="Q183" s="38" t="s">
        <v>267</v>
      </c>
      <c r="R183" s="38" t="s">
        <v>267</v>
      </c>
    </row>
    <row r="184" spans="1:18" x14ac:dyDescent="0.3">
      <c r="A184" s="29" t="s">
        <v>267</v>
      </c>
      <c r="B184" s="8" t="s">
        <v>270</v>
      </c>
      <c r="C184" s="8" t="s">
        <v>275</v>
      </c>
      <c r="D184" s="9" t="s">
        <v>344</v>
      </c>
      <c r="E184" s="8" t="s">
        <v>307</v>
      </c>
      <c r="F184" s="10" t="s">
        <v>176</v>
      </c>
      <c r="G184" s="48">
        <v>44389</v>
      </c>
      <c r="H184" s="39">
        <v>12383.14</v>
      </c>
      <c r="I184" s="48">
        <v>32006</v>
      </c>
      <c r="J184" s="38" t="s">
        <v>267</v>
      </c>
      <c r="K184" s="38" t="s">
        <v>267</v>
      </c>
      <c r="L184" s="39">
        <v>0</v>
      </c>
      <c r="M184" s="38" t="s">
        <v>267</v>
      </c>
      <c r="N184" s="38" t="s">
        <v>267</v>
      </c>
      <c r="O184" s="38" t="s">
        <v>267</v>
      </c>
      <c r="P184" s="38" t="s">
        <v>267</v>
      </c>
      <c r="Q184" s="38" t="s">
        <v>267</v>
      </c>
      <c r="R184" s="38" t="s">
        <v>267</v>
      </c>
    </row>
    <row r="185" spans="1:18" x14ac:dyDescent="0.3">
      <c r="A185" s="29" t="s">
        <v>267</v>
      </c>
      <c r="B185" s="8" t="s">
        <v>270</v>
      </c>
      <c r="C185" s="8" t="s">
        <v>275</v>
      </c>
      <c r="D185" s="9" t="s">
        <v>344</v>
      </c>
      <c r="E185" s="8" t="s">
        <v>327</v>
      </c>
      <c r="F185" s="10" t="s">
        <v>177</v>
      </c>
      <c r="G185" s="48">
        <v>44389</v>
      </c>
      <c r="H185" s="39">
        <v>12383.14</v>
      </c>
      <c r="I185" s="48">
        <v>32005.8</v>
      </c>
      <c r="J185" s="38" t="s">
        <v>267</v>
      </c>
      <c r="K185" s="38" t="s">
        <v>267</v>
      </c>
      <c r="L185" s="39">
        <v>0</v>
      </c>
      <c r="M185" s="38" t="s">
        <v>267</v>
      </c>
      <c r="N185" s="38" t="s">
        <v>267</v>
      </c>
      <c r="O185" s="38" t="s">
        <v>267</v>
      </c>
      <c r="P185" s="38" t="s">
        <v>267</v>
      </c>
      <c r="Q185" s="38" t="s">
        <v>267</v>
      </c>
      <c r="R185" s="38" t="s">
        <v>267</v>
      </c>
    </row>
    <row r="186" spans="1:18" x14ac:dyDescent="0.3">
      <c r="A186" s="29" t="s">
        <v>267</v>
      </c>
      <c r="B186" s="8" t="s">
        <v>270</v>
      </c>
      <c r="C186" s="8" t="s">
        <v>285</v>
      </c>
      <c r="D186" s="9" t="s">
        <v>354</v>
      </c>
      <c r="E186" s="8" t="s">
        <v>328</v>
      </c>
      <c r="F186" s="10" t="s">
        <v>178</v>
      </c>
      <c r="G186" s="48">
        <v>23600.76</v>
      </c>
      <c r="H186" s="39">
        <v>5364.92</v>
      </c>
      <c r="I186" s="48">
        <v>18235.8</v>
      </c>
      <c r="J186" s="38" t="s">
        <v>267</v>
      </c>
      <c r="K186" s="38" t="s">
        <v>267</v>
      </c>
      <c r="L186" s="39">
        <v>0</v>
      </c>
      <c r="M186" s="38" t="s">
        <v>267</v>
      </c>
      <c r="N186" s="38" t="s">
        <v>267</v>
      </c>
      <c r="O186" s="38" t="s">
        <v>267</v>
      </c>
      <c r="P186" s="38" t="s">
        <v>267</v>
      </c>
      <c r="Q186" s="38" t="s">
        <v>267</v>
      </c>
      <c r="R186" s="38" t="s">
        <v>267</v>
      </c>
    </row>
    <row r="187" spans="1:18" x14ac:dyDescent="0.3">
      <c r="A187" s="29" t="s">
        <v>267</v>
      </c>
      <c r="B187" s="8" t="s">
        <v>270</v>
      </c>
      <c r="C187" s="8" t="s">
        <v>285</v>
      </c>
      <c r="D187" s="9" t="s">
        <v>354</v>
      </c>
      <c r="E187" s="8" t="s">
        <v>290</v>
      </c>
      <c r="F187" s="10" t="s">
        <v>179</v>
      </c>
      <c r="G187" s="48">
        <v>23235.93</v>
      </c>
      <c r="H187" s="39">
        <v>5316.9600000000009</v>
      </c>
      <c r="I187" s="48">
        <v>17919</v>
      </c>
      <c r="J187" s="38" t="s">
        <v>267</v>
      </c>
      <c r="K187" s="38" t="s">
        <v>267</v>
      </c>
      <c r="L187" s="39">
        <v>221.74</v>
      </c>
      <c r="M187" s="38" t="s">
        <v>267</v>
      </c>
      <c r="N187" s="38" t="s">
        <v>267</v>
      </c>
      <c r="O187" s="38" t="s">
        <v>267</v>
      </c>
      <c r="P187" s="38" t="s">
        <v>267</v>
      </c>
      <c r="Q187" s="38" t="s">
        <v>267</v>
      </c>
      <c r="R187" s="38" t="s">
        <v>267</v>
      </c>
    </row>
    <row r="188" spans="1:18" x14ac:dyDescent="0.3">
      <c r="A188" s="29" t="s">
        <v>267</v>
      </c>
      <c r="B188" s="8" t="s">
        <v>270</v>
      </c>
      <c r="C188" s="8" t="s">
        <v>285</v>
      </c>
      <c r="D188" s="9" t="s">
        <v>354</v>
      </c>
      <c r="E188" s="8" t="s">
        <v>290</v>
      </c>
      <c r="F188" s="10" t="s">
        <v>180</v>
      </c>
      <c r="G188" s="48">
        <v>21991.53</v>
      </c>
      <c r="H188" s="39">
        <v>4987.5</v>
      </c>
      <c r="I188" s="48">
        <v>17004</v>
      </c>
      <c r="J188" s="38" t="s">
        <v>267</v>
      </c>
      <c r="K188" s="38" t="s">
        <v>267</v>
      </c>
      <c r="L188" s="39">
        <v>157.69</v>
      </c>
      <c r="M188" s="38" t="s">
        <v>267</v>
      </c>
      <c r="N188" s="38" t="s">
        <v>267</v>
      </c>
      <c r="O188" s="38" t="s">
        <v>267</v>
      </c>
      <c r="P188" s="38" t="s">
        <v>267</v>
      </c>
      <c r="Q188" s="38" t="s">
        <v>267</v>
      </c>
      <c r="R188" s="38" t="s">
        <v>267</v>
      </c>
    </row>
    <row r="189" spans="1:18" x14ac:dyDescent="0.3">
      <c r="A189" s="29" t="s">
        <v>267</v>
      </c>
      <c r="B189" s="8" t="s">
        <v>268</v>
      </c>
      <c r="C189" s="8" t="s">
        <v>275</v>
      </c>
      <c r="D189" s="9" t="s">
        <v>344</v>
      </c>
      <c r="E189" s="8" t="s">
        <v>294</v>
      </c>
      <c r="F189" s="10" t="s">
        <v>181</v>
      </c>
      <c r="G189" s="48">
        <v>50389</v>
      </c>
      <c r="H189" s="39">
        <v>12669.5</v>
      </c>
      <c r="I189" s="48">
        <v>37719.599999999999</v>
      </c>
      <c r="J189" s="38" t="s">
        <v>267</v>
      </c>
      <c r="K189" s="38" t="s">
        <v>267</v>
      </c>
      <c r="L189" s="39">
        <v>0</v>
      </c>
      <c r="M189" s="38" t="s">
        <v>267</v>
      </c>
      <c r="N189" s="38" t="s">
        <v>267</v>
      </c>
      <c r="O189" s="38" t="s">
        <v>267</v>
      </c>
      <c r="P189" s="38" t="s">
        <v>267</v>
      </c>
      <c r="Q189" s="38" t="s">
        <v>267</v>
      </c>
      <c r="R189" s="38" t="s">
        <v>267</v>
      </c>
    </row>
    <row r="190" spans="1:18" x14ac:dyDescent="0.3">
      <c r="A190" s="29" t="s">
        <v>267</v>
      </c>
      <c r="B190" s="8" t="s">
        <v>270</v>
      </c>
      <c r="C190" s="8" t="s">
        <v>285</v>
      </c>
      <c r="D190" s="9" t="s">
        <v>354</v>
      </c>
      <c r="E190" s="8" t="s">
        <v>320</v>
      </c>
      <c r="F190" s="10" t="s">
        <v>182</v>
      </c>
      <c r="G190" s="48">
        <v>21203.1</v>
      </c>
      <c r="H190" s="39">
        <v>4920.1400000000003</v>
      </c>
      <c r="I190" s="48">
        <v>16282.8</v>
      </c>
      <c r="J190" s="38" t="s">
        <v>267</v>
      </c>
      <c r="K190" s="38" t="s">
        <v>267</v>
      </c>
      <c r="L190" s="39">
        <v>0</v>
      </c>
      <c r="M190" s="38" t="s">
        <v>267</v>
      </c>
      <c r="N190" s="38" t="s">
        <v>267</v>
      </c>
      <c r="O190" s="38" t="s">
        <v>267</v>
      </c>
      <c r="P190" s="38" t="s">
        <v>267</v>
      </c>
      <c r="Q190" s="38" t="s">
        <v>267</v>
      </c>
      <c r="R190" s="38" t="s">
        <v>267</v>
      </c>
    </row>
    <row r="191" spans="1:18" x14ac:dyDescent="0.3">
      <c r="A191" s="29" t="s">
        <v>267</v>
      </c>
      <c r="B191" s="8" t="s">
        <v>268</v>
      </c>
      <c r="C191" s="8" t="s">
        <v>272</v>
      </c>
      <c r="D191" s="9" t="s">
        <v>341</v>
      </c>
      <c r="E191" s="8" t="s">
        <v>329</v>
      </c>
      <c r="F191" s="10" t="s">
        <v>371</v>
      </c>
      <c r="G191" s="48">
        <v>23391.1</v>
      </c>
      <c r="H191" s="39">
        <v>8825.9</v>
      </c>
      <c r="I191" s="48">
        <v>14565.2</v>
      </c>
      <c r="J191" s="38" t="s">
        <v>267</v>
      </c>
      <c r="K191" s="38" t="s">
        <v>267</v>
      </c>
      <c r="L191" s="39">
        <v>160</v>
      </c>
      <c r="M191" s="38" t="s">
        <v>267</v>
      </c>
      <c r="N191" s="38" t="s">
        <v>267</v>
      </c>
      <c r="O191" s="38" t="s">
        <v>267</v>
      </c>
      <c r="P191" s="38" t="s">
        <v>267</v>
      </c>
      <c r="Q191" s="38" t="s">
        <v>267</v>
      </c>
      <c r="R191" s="38" t="s">
        <v>267</v>
      </c>
    </row>
    <row r="192" spans="1:18" x14ac:dyDescent="0.3">
      <c r="A192" s="29" t="s">
        <v>267</v>
      </c>
      <c r="B192" s="8" t="s">
        <v>270</v>
      </c>
      <c r="C192" s="8" t="s">
        <v>275</v>
      </c>
      <c r="D192" s="9" t="s">
        <v>344</v>
      </c>
      <c r="E192" s="8" t="s">
        <v>294</v>
      </c>
      <c r="F192" s="10" t="s">
        <v>183</v>
      </c>
      <c r="G192" s="48">
        <v>44389</v>
      </c>
      <c r="H192" s="39">
        <v>12383.14</v>
      </c>
      <c r="I192" s="48">
        <v>32005.8</v>
      </c>
      <c r="J192" s="38" t="s">
        <v>267</v>
      </c>
      <c r="K192" s="38" t="s">
        <v>267</v>
      </c>
      <c r="L192" s="39">
        <v>0</v>
      </c>
      <c r="M192" s="38" t="s">
        <v>267</v>
      </c>
      <c r="N192" s="38" t="s">
        <v>267</v>
      </c>
      <c r="O192" s="38" t="s">
        <v>267</v>
      </c>
      <c r="P192" s="38" t="s">
        <v>267</v>
      </c>
      <c r="Q192" s="38" t="s">
        <v>267</v>
      </c>
      <c r="R192" s="38" t="s">
        <v>267</v>
      </c>
    </row>
    <row r="193" spans="1:18" x14ac:dyDescent="0.3">
      <c r="A193" s="29" t="s">
        <v>267</v>
      </c>
      <c r="B193" s="8" t="s">
        <v>268</v>
      </c>
      <c r="C193" s="8" t="s">
        <v>281</v>
      </c>
      <c r="D193" s="9" t="s">
        <v>350</v>
      </c>
      <c r="E193" s="8" t="s">
        <v>303</v>
      </c>
      <c r="F193" s="10" t="s">
        <v>184</v>
      </c>
      <c r="G193" s="48">
        <v>22222.9</v>
      </c>
      <c r="H193" s="39">
        <v>4530.1399999999994</v>
      </c>
      <c r="I193" s="48">
        <v>17692.8</v>
      </c>
      <c r="J193" s="38" t="s">
        <v>267</v>
      </c>
      <c r="K193" s="38" t="s">
        <v>267</v>
      </c>
      <c r="L193" s="39">
        <v>160</v>
      </c>
      <c r="M193" s="38" t="s">
        <v>267</v>
      </c>
      <c r="N193" s="38" t="s">
        <v>267</v>
      </c>
      <c r="O193" s="38" t="s">
        <v>267</v>
      </c>
      <c r="P193" s="38" t="s">
        <v>267</v>
      </c>
      <c r="Q193" s="38" t="s">
        <v>267</v>
      </c>
      <c r="R193" s="38" t="s">
        <v>267</v>
      </c>
    </row>
    <row r="194" spans="1:18" x14ac:dyDescent="0.3">
      <c r="A194" s="29" t="s">
        <v>267</v>
      </c>
      <c r="B194" s="8" t="s">
        <v>270</v>
      </c>
      <c r="C194" s="8" t="s">
        <v>285</v>
      </c>
      <c r="D194" s="9" t="s">
        <v>354</v>
      </c>
      <c r="E194" s="8" t="s">
        <v>315</v>
      </c>
      <c r="F194" s="10" t="s">
        <v>185</v>
      </c>
      <c r="G194" s="48">
        <v>24024.36</v>
      </c>
      <c r="H194" s="39">
        <v>5384.32</v>
      </c>
      <c r="I194" s="48">
        <v>18640.2</v>
      </c>
      <c r="J194" s="38" t="s">
        <v>267</v>
      </c>
      <c r="K194" s="38" t="s">
        <v>267</v>
      </c>
      <c r="L194" s="39">
        <v>379.43</v>
      </c>
      <c r="M194" s="38" t="s">
        <v>267</v>
      </c>
      <c r="N194" s="38" t="s">
        <v>267</v>
      </c>
      <c r="O194" s="38" t="s">
        <v>267</v>
      </c>
      <c r="P194" s="38" t="s">
        <v>267</v>
      </c>
      <c r="Q194" s="38" t="s">
        <v>267</v>
      </c>
      <c r="R194" s="38" t="s">
        <v>267</v>
      </c>
    </row>
    <row r="195" spans="1:18" x14ac:dyDescent="0.3">
      <c r="A195" s="29" t="s">
        <v>267</v>
      </c>
      <c r="B195" s="8" t="s">
        <v>270</v>
      </c>
      <c r="C195" s="8" t="s">
        <v>285</v>
      </c>
      <c r="D195" s="9" t="s">
        <v>354</v>
      </c>
      <c r="E195" s="8" t="s">
        <v>290</v>
      </c>
      <c r="F195" s="10" t="s">
        <v>186</v>
      </c>
      <c r="G195" s="48">
        <v>23205.61</v>
      </c>
      <c r="H195" s="39">
        <v>5347.880000000001</v>
      </c>
      <c r="I195" s="48">
        <v>17857.800000000003</v>
      </c>
      <c r="J195" s="38" t="s">
        <v>267</v>
      </c>
      <c r="K195" s="38" t="s">
        <v>267</v>
      </c>
      <c r="L195" s="39">
        <v>0</v>
      </c>
      <c r="M195" s="38" t="s">
        <v>267</v>
      </c>
      <c r="N195" s="38" t="s">
        <v>267</v>
      </c>
      <c r="O195" s="38" t="s">
        <v>267</v>
      </c>
      <c r="P195" s="38" t="s">
        <v>267</v>
      </c>
      <c r="Q195" s="38" t="s">
        <v>267</v>
      </c>
      <c r="R195" s="38" t="s">
        <v>267</v>
      </c>
    </row>
    <row r="196" spans="1:18" x14ac:dyDescent="0.3">
      <c r="A196" s="29" t="s">
        <v>267</v>
      </c>
      <c r="B196" s="8" t="s">
        <v>270</v>
      </c>
      <c r="C196" s="8" t="s">
        <v>285</v>
      </c>
      <c r="D196" s="9" t="s">
        <v>354</v>
      </c>
      <c r="E196" s="8" t="s">
        <v>376</v>
      </c>
      <c r="F196" s="10" t="s">
        <v>187</v>
      </c>
      <c r="G196" s="48">
        <v>22829.23</v>
      </c>
      <c r="H196" s="39">
        <v>5196.41</v>
      </c>
      <c r="I196" s="48">
        <v>17632.800000000003</v>
      </c>
      <c r="J196" s="38" t="s">
        <v>267</v>
      </c>
      <c r="K196" s="38" t="s">
        <v>267</v>
      </c>
      <c r="L196" s="39">
        <v>389.28999999999996</v>
      </c>
      <c r="M196" s="38" t="s">
        <v>267</v>
      </c>
      <c r="N196" s="38" t="s">
        <v>267</v>
      </c>
      <c r="O196" s="38" t="s">
        <v>267</v>
      </c>
      <c r="P196" s="38" t="s">
        <v>267</v>
      </c>
      <c r="Q196" s="38" t="s">
        <v>267</v>
      </c>
      <c r="R196" s="38" t="s">
        <v>267</v>
      </c>
    </row>
    <row r="197" spans="1:18" x14ac:dyDescent="0.3">
      <c r="A197" s="29" t="s">
        <v>267</v>
      </c>
      <c r="B197" s="8" t="s">
        <v>270</v>
      </c>
      <c r="C197" s="8" t="s">
        <v>280</v>
      </c>
      <c r="D197" s="9" t="s">
        <v>349</v>
      </c>
      <c r="E197" s="8" t="s">
        <v>302</v>
      </c>
      <c r="F197" s="10" t="s">
        <v>188</v>
      </c>
      <c r="G197" s="48">
        <v>33462.9</v>
      </c>
      <c r="H197" s="39">
        <v>8972.42</v>
      </c>
      <c r="I197" s="48">
        <v>24490.400000000001</v>
      </c>
      <c r="J197" s="38" t="s">
        <v>267</v>
      </c>
      <c r="K197" s="38" t="s">
        <v>267</v>
      </c>
      <c r="L197" s="39">
        <v>0</v>
      </c>
      <c r="M197" s="38" t="s">
        <v>267</v>
      </c>
      <c r="N197" s="38" t="s">
        <v>267</v>
      </c>
      <c r="O197" s="38" t="s">
        <v>267</v>
      </c>
      <c r="P197" s="38" t="s">
        <v>267</v>
      </c>
      <c r="Q197" s="38" t="s">
        <v>267</v>
      </c>
      <c r="R197" s="38" t="s">
        <v>267</v>
      </c>
    </row>
    <row r="198" spans="1:18" x14ac:dyDescent="0.3">
      <c r="A198" s="29" t="s">
        <v>267</v>
      </c>
      <c r="B198" s="8" t="s">
        <v>270</v>
      </c>
      <c r="C198" s="8" t="s">
        <v>285</v>
      </c>
      <c r="D198" s="9" t="s">
        <v>354</v>
      </c>
      <c r="E198" s="8" t="s">
        <v>290</v>
      </c>
      <c r="F198" s="10" t="s">
        <v>189</v>
      </c>
      <c r="G198" s="48">
        <v>21518.48</v>
      </c>
      <c r="H198" s="39">
        <v>4920.1400000000003</v>
      </c>
      <c r="I198" s="48">
        <v>16598.400000000001</v>
      </c>
      <c r="J198" s="38" t="s">
        <v>267</v>
      </c>
      <c r="K198" s="38" t="s">
        <v>267</v>
      </c>
      <c r="L198" s="39">
        <v>315.38</v>
      </c>
      <c r="M198" s="38" t="s">
        <v>267</v>
      </c>
      <c r="N198" s="38" t="s">
        <v>267</v>
      </c>
      <c r="O198" s="38" t="s">
        <v>267</v>
      </c>
      <c r="P198" s="38" t="s">
        <v>267</v>
      </c>
      <c r="Q198" s="38" t="s">
        <v>267</v>
      </c>
      <c r="R198" s="38" t="s">
        <v>267</v>
      </c>
    </row>
    <row r="199" spans="1:18" x14ac:dyDescent="0.3">
      <c r="A199" s="29" t="s">
        <v>267</v>
      </c>
      <c r="B199" s="8" t="s">
        <v>270</v>
      </c>
      <c r="C199" s="8" t="s">
        <v>285</v>
      </c>
      <c r="D199" s="9" t="s">
        <v>354</v>
      </c>
      <c r="E199" s="8" t="s">
        <v>290</v>
      </c>
      <c r="F199" s="10" t="s">
        <v>427</v>
      </c>
      <c r="G199" s="48">
        <v>25046.25</v>
      </c>
      <c r="H199" s="39">
        <v>4970.21</v>
      </c>
      <c r="I199" s="48">
        <v>20076.2</v>
      </c>
      <c r="J199" s="38" t="s">
        <v>267</v>
      </c>
      <c r="K199" s="38" t="s">
        <v>267</v>
      </c>
      <c r="L199" s="39">
        <v>0</v>
      </c>
      <c r="M199" s="38" t="s">
        <v>267</v>
      </c>
      <c r="N199" s="38" t="s">
        <v>267</v>
      </c>
      <c r="O199" s="38" t="s">
        <v>267</v>
      </c>
      <c r="P199" s="38" t="s">
        <v>267</v>
      </c>
      <c r="Q199" s="38" t="s">
        <v>267</v>
      </c>
      <c r="R199" s="38" t="s">
        <v>267</v>
      </c>
    </row>
    <row r="200" spans="1:18" x14ac:dyDescent="0.3">
      <c r="A200" s="29" t="s">
        <v>267</v>
      </c>
      <c r="B200" s="8" t="s">
        <v>270</v>
      </c>
      <c r="C200" s="8" t="s">
        <v>272</v>
      </c>
      <c r="D200" s="9" t="s">
        <v>353</v>
      </c>
      <c r="E200" s="8" t="s">
        <v>314</v>
      </c>
      <c r="F200" s="10" t="s">
        <v>372</v>
      </c>
      <c r="G200" s="48">
        <v>30294.1</v>
      </c>
      <c r="H200" s="39">
        <v>7463.96</v>
      </c>
      <c r="I200" s="48">
        <v>22830.2</v>
      </c>
      <c r="J200" s="38" t="s">
        <v>267</v>
      </c>
      <c r="K200" s="38" t="s">
        <v>267</v>
      </c>
      <c r="L200" s="39">
        <v>0</v>
      </c>
      <c r="M200" s="38" t="s">
        <v>267</v>
      </c>
      <c r="N200" s="38" t="s">
        <v>267</v>
      </c>
      <c r="O200" s="38" t="s">
        <v>267</v>
      </c>
      <c r="P200" s="38" t="s">
        <v>267</v>
      </c>
      <c r="Q200" s="38" t="s">
        <v>267</v>
      </c>
      <c r="R200" s="38" t="s">
        <v>267</v>
      </c>
    </row>
    <row r="201" spans="1:18" x14ac:dyDescent="0.3">
      <c r="A201" s="29" t="s">
        <v>267</v>
      </c>
      <c r="B201" s="8" t="s">
        <v>268</v>
      </c>
      <c r="C201" s="8" t="s">
        <v>281</v>
      </c>
      <c r="D201" s="9" t="s">
        <v>350</v>
      </c>
      <c r="E201" s="8" t="s">
        <v>303</v>
      </c>
      <c r="F201" s="10" t="s">
        <v>190</v>
      </c>
      <c r="G201" s="48">
        <v>22062.9</v>
      </c>
      <c r="H201" s="39">
        <v>4495.8600000000006</v>
      </c>
      <c r="I201" s="48">
        <v>17567</v>
      </c>
      <c r="J201" s="38" t="s">
        <v>267</v>
      </c>
      <c r="K201" s="38" t="s">
        <v>267</v>
      </c>
      <c r="L201" s="39">
        <v>0</v>
      </c>
      <c r="M201" s="38" t="s">
        <v>267</v>
      </c>
      <c r="N201" s="38" t="s">
        <v>267</v>
      </c>
      <c r="O201" s="38" t="s">
        <v>267</v>
      </c>
      <c r="P201" s="38" t="s">
        <v>267</v>
      </c>
      <c r="Q201" s="38" t="s">
        <v>267</v>
      </c>
      <c r="R201" s="38" t="s">
        <v>267</v>
      </c>
    </row>
    <row r="202" spans="1:18" x14ac:dyDescent="0.3">
      <c r="A202" s="29" t="s">
        <v>267</v>
      </c>
      <c r="B202" s="8" t="s">
        <v>270</v>
      </c>
      <c r="C202" s="8" t="s">
        <v>275</v>
      </c>
      <c r="D202" s="9" t="s">
        <v>344</v>
      </c>
      <c r="E202" s="8" t="s">
        <v>309</v>
      </c>
      <c r="F202" s="10" t="s">
        <v>191</v>
      </c>
      <c r="G202" s="48">
        <v>44389</v>
      </c>
      <c r="H202" s="39">
        <v>12383.14</v>
      </c>
      <c r="I202" s="48">
        <v>32005.8</v>
      </c>
      <c r="J202" s="38" t="s">
        <v>267</v>
      </c>
      <c r="K202" s="38" t="s">
        <v>267</v>
      </c>
      <c r="L202" s="39">
        <v>0</v>
      </c>
      <c r="M202" s="38" t="s">
        <v>267</v>
      </c>
      <c r="N202" s="38" t="s">
        <v>267</v>
      </c>
      <c r="O202" s="38" t="s">
        <v>267</v>
      </c>
      <c r="P202" s="38" t="s">
        <v>267</v>
      </c>
      <c r="Q202" s="38" t="s">
        <v>267</v>
      </c>
      <c r="R202" s="38" t="s">
        <v>267</v>
      </c>
    </row>
    <row r="203" spans="1:18" x14ac:dyDescent="0.3">
      <c r="A203" s="29" t="s">
        <v>267</v>
      </c>
      <c r="B203" s="8" t="s">
        <v>270</v>
      </c>
      <c r="C203" s="8" t="s">
        <v>285</v>
      </c>
      <c r="D203" s="9" t="s">
        <v>354</v>
      </c>
      <c r="E203" s="8" t="s">
        <v>295</v>
      </c>
      <c r="F203" s="10" t="s">
        <v>192</v>
      </c>
      <c r="G203" s="48">
        <v>21203.1</v>
      </c>
      <c r="H203" s="39">
        <v>4920.1400000000003</v>
      </c>
      <c r="I203" s="48">
        <v>16282.8</v>
      </c>
      <c r="J203" s="38" t="s">
        <v>267</v>
      </c>
      <c r="K203" s="38" t="s">
        <v>267</v>
      </c>
      <c r="L203" s="39">
        <v>0</v>
      </c>
      <c r="M203" s="38" t="s">
        <v>267</v>
      </c>
      <c r="N203" s="38" t="s">
        <v>267</v>
      </c>
      <c r="O203" s="38" t="s">
        <v>267</v>
      </c>
      <c r="P203" s="38" t="s">
        <v>267</v>
      </c>
      <c r="Q203" s="38" t="s">
        <v>267</v>
      </c>
      <c r="R203" s="38" t="s">
        <v>267</v>
      </c>
    </row>
    <row r="204" spans="1:18" x14ac:dyDescent="0.3">
      <c r="A204" s="29" t="s">
        <v>267</v>
      </c>
      <c r="B204" s="8" t="s">
        <v>270</v>
      </c>
      <c r="C204" s="8" t="s">
        <v>285</v>
      </c>
      <c r="D204" s="9" t="s">
        <v>354</v>
      </c>
      <c r="E204" s="8" t="s">
        <v>290</v>
      </c>
      <c r="F204" s="10" t="s">
        <v>193</v>
      </c>
      <c r="G204" s="48">
        <v>23532.87</v>
      </c>
      <c r="H204" s="39">
        <v>7949.6600000000008</v>
      </c>
      <c r="I204" s="48">
        <v>15583.400000000001</v>
      </c>
      <c r="J204" s="38" t="s">
        <v>267</v>
      </c>
      <c r="K204" s="38" t="s">
        <v>267</v>
      </c>
      <c r="L204" s="39">
        <v>236.53</v>
      </c>
      <c r="M204" s="38" t="s">
        <v>267</v>
      </c>
      <c r="N204" s="38" t="s">
        <v>267</v>
      </c>
      <c r="O204" s="38" t="s">
        <v>267</v>
      </c>
      <c r="P204" s="38" t="s">
        <v>267</v>
      </c>
      <c r="Q204" s="38" t="s">
        <v>267</v>
      </c>
      <c r="R204" s="38" t="s">
        <v>267</v>
      </c>
    </row>
    <row r="205" spans="1:18" x14ac:dyDescent="0.3">
      <c r="A205" s="29" t="s">
        <v>267</v>
      </c>
      <c r="B205" s="8" t="s">
        <v>270</v>
      </c>
      <c r="C205" s="8" t="s">
        <v>285</v>
      </c>
      <c r="D205" s="9" t="s">
        <v>354</v>
      </c>
      <c r="E205" s="8" t="s">
        <v>290</v>
      </c>
      <c r="F205" s="10" t="s">
        <v>194</v>
      </c>
      <c r="G205" s="48">
        <v>21518.48</v>
      </c>
      <c r="H205" s="39">
        <v>4920.1400000000003</v>
      </c>
      <c r="I205" s="48">
        <v>16598.400000000001</v>
      </c>
      <c r="J205" s="38" t="s">
        <v>267</v>
      </c>
      <c r="K205" s="38" t="s">
        <v>267</v>
      </c>
      <c r="L205" s="39">
        <v>315.38</v>
      </c>
      <c r="M205" s="38" t="s">
        <v>267</v>
      </c>
      <c r="N205" s="38" t="s">
        <v>267</v>
      </c>
      <c r="O205" s="38" t="s">
        <v>267</v>
      </c>
      <c r="P205" s="38" t="s">
        <v>267</v>
      </c>
      <c r="Q205" s="38" t="s">
        <v>267</v>
      </c>
      <c r="R205" s="38" t="s">
        <v>267</v>
      </c>
    </row>
    <row r="206" spans="1:18" x14ac:dyDescent="0.3">
      <c r="A206" s="29" t="s">
        <v>267</v>
      </c>
      <c r="B206" s="8" t="s">
        <v>270</v>
      </c>
      <c r="C206" s="8" t="s">
        <v>285</v>
      </c>
      <c r="D206" s="9" t="s">
        <v>354</v>
      </c>
      <c r="E206" s="8" t="s">
        <v>290</v>
      </c>
      <c r="F206" s="10" t="s">
        <v>195</v>
      </c>
      <c r="G206" s="48">
        <v>23532.87</v>
      </c>
      <c r="H206" s="39">
        <v>8167.26</v>
      </c>
      <c r="I206" s="48">
        <v>15365.8</v>
      </c>
      <c r="J206" s="38" t="s">
        <v>267</v>
      </c>
      <c r="K206" s="38" t="s">
        <v>267</v>
      </c>
      <c r="L206" s="39">
        <v>236.53</v>
      </c>
      <c r="M206" s="38" t="s">
        <v>267</v>
      </c>
      <c r="N206" s="38" t="s">
        <v>267</v>
      </c>
      <c r="O206" s="38" t="s">
        <v>267</v>
      </c>
      <c r="P206" s="38" t="s">
        <v>267</v>
      </c>
      <c r="Q206" s="38" t="s">
        <v>267</v>
      </c>
      <c r="R206" s="38" t="s">
        <v>267</v>
      </c>
    </row>
    <row r="207" spans="1:18" x14ac:dyDescent="0.3">
      <c r="A207" s="29" t="s">
        <v>267</v>
      </c>
      <c r="B207" s="8" t="s">
        <v>270</v>
      </c>
      <c r="C207" s="8" t="s">
        <v>285</v>
      </c>
      <c r="D207" s="9" t="s">
        <v>354</v>
      </c>
      <c r="E207" s="8" t="s">
        <v>290</v>
      </c>
      <c r="F207" s="10" t="s">
        <v>387</v>
      </c>
      <c r="G207" s="48">
        <v>25486.86</v>
      </c>
      <c r="H207" s="39">
        <v>8577.36</v>
      </c>
      <c r="I207" s="48">
        <v>16909.599999999999</v>
      </c>
      <c r="J207" s="38" t="s">
        <v>267</v>
      </c>
      <c r="K207" s="38" t="s">
        <v>267</v>
      </c>
      <c r="L207" s="39">
        <v>379.43</v>
      </c>
      <c r="M207" s="38" t="s">
        <v>267</v>
      </c>
      <c r="N207" s="38" t="s">
        <v>267</v>
      </c>
      <c r="O207" s="38" t="s">
        <v>267</v>
      </c>
      <c r="P207" s="38" t="s">
        <v>267</v>
      </c>
      <c r="Q207" s="38" t="s">
        <v>267</v>
      </c>
      <c r="R207" s="38" t="s">
        <v>267</v>
      </c>
    </row>
    <row r="208" spans="1:18" x14ac:dyDescent="0.3">
      <c r="A208" s="29" t="s">
        <v>267</v>
      </c>
      <c r="B208" s="8" t="s">
        <v>270</v>
      </c>
      <c r="C208" s="8" t="s">
        <v>275</v>
      </c>
      <c r="D208" s="9" t="s">
        <v>344</v>
      </c>
      <c r="E208" s="8" t="s">
        <v>294</v>
      </c>
      <c r="F208" s="10" t="s">
        <v>196</v>
      </c>
      <c r="G208" s="48">
        <v>44389</v>
      </c>
      <c r="H208" s="39">
        <v>12383.14</v>
      </c>
      <c r="I208" s="48">
        <v>32005.8</v>
      </c>
      <c r="J208" s="38" t="s">
        <v>267</v>
      </c>
      <c r="K208" s="38" t="s">
        <v>267</v>
      </c>
      <c r="L208" s="39">
        <v>0</v>
      </c>
      <c r="M208" s="38" t="s">
        <v>267</v>
      </c>
      <c r="N208" s="38" t="s">
        <v>267</v>
      </c>
      <c r="O208" s="38" t="s">
        <v>267</v>
      </c>
      <c r="P208" s="38" t="s">
        <v>267</v>
      </c>
      <c r="Q208" s="38" t="s">
        <v>267</v>
      </c>
      <c r="R208" s="38" t="s">
        <v>267</v>
      </c>
    </row>
    <row r="209" spans="1:18" x14ac:dyDescent="0.3">
      <c r="A209" s="29" t="s">
        <v>267</v>
      </c>
      <c r="B209" s="8" t="s">
        <v>270</v>
      </c>
      <c r="C209" s="8" t="s">
        <v>285</v>
      </c>
      <c r="D209" s="9" t="s">
        <v>354</v>
      </c>
      <c r="E209" s="8" t="s">
        <v>290</v>
      </c>
      <c r="F209" s="10" t="s">
        <v>197</v>
      </c>
      <c r="G209" s="48">
        <v>22747.26</v>
      </c>
      <c r="H209" s="39">
        <v>8016.3</v>
      </c>
      <c r="I209" s="48">
        <v>14731</v>
      </c>
      <c r="J209" s="38" t="s">
        <v>267</v>
      </c>
      <c r="K209" s="38" t="s">
        <v>267</v>
      </c>
      <c r="L209" s="39">
        <v>157.68</v>
      </c>
      <c r="M209" s="38" t="s">
        <v>267</v>
      </c>
      <c r="N209" s="38" t="s">
        <v>267</v>
      </c>
      <c r="O209" s="38" t="s">
        <v>267</v>
      </c>
      <c r="P209" s="38" t="s">
        <v>267</v>
      </c>
      <c r="Q209" s="38" t="s">
        <v>267</v>
      </c>
      <c r="R209" s="38" t="s">
        <v>267</v>
      </c>
    </row>
    <row r="210" spans="1:18" x14ac:dyDescent="0.3">
      <c r="A210" s="29" t="s">
        <v>267</v>
      </c>
      <c r="B210" s="8" t="s">
        <v>270</v>
      </c>
      <c r="C210" s="8" t="s">
        <v>285</v>
      </c>
      <c r="D210" s="9" t="s">
        <v>354</v>
      </c>
      <c r="E210" s="8" t="s">
        <v>290</v>
      </c>
      <c r="F210" s="10" t="s">
        <v>198</v>
      </c>
      <c r="G210" s="48">
        <v>22013.879999999997</v>
      </c>
      <c r="H210" s="39">
        <v>5042.8</v>
      </c>
      <c r="I210" s="48">
        <v>16971.2</v>
      </c>
      <c r="J210" s="38" t="s">
        <v>267</v>
      </c>
      <c r="K210" s="38" t="s">
        <v>267</v>
      </c>
      <c r="L210" s="39">
        <v>236.53</v>
      </c>
      <c r="M210" s="38" t="s">
        <v>267</v>
      </c>
      <c r="N210" s="38" t="s">
        <v>267</v>
      </c>
      <c r="O210" s="38" t="s">
        <v>267</v>
      </c>
      <c r="P210" s="38" t="s">
        <v>267</v>
      </c>
      <c r="Q210" s="38" t="s">
        <v>267</v>
      </c>
      <c r="R210" s="38" t="s">
        <v>267</v>
      </c>
    </row>
    <row r="211" spans="1:18" x14ac:dyDescent="0.3">
      <c r="A211" s="29" t="s">
        <v>267</v>
      </c>
      <c r="B211" s="8" t="s">
        <v>270</v>
      </c>
      <c r="C211" s="8" t="s">
        <v>285</v>
      </c>
      <c r="D211" s="9" t="s">
        <v>354</v>
      </c>
      <c r="E211" s="8" t="s">
        <v>290</v>
      </c>
      <c r="F211" s="10" t="s">
        <v>199</v>
      </c>
      <c r="G211" s="48">
        <v>17679.07</v>
      </c>
      <c r="H211" s="39">
        <v>3871.58</v>
      </c>
      <c r="I211" s="48">
        <v>13807.6</v>
      </c>
      <c r="J211" s="38" t="s">
        <v>267</v>
      </c>
      <c r="K211" s="38" t="s">
        <v>267</v>
      </c>
      <c r="L211" s="39">
        <v>1270.25</v>
      </c>
      <c r="M211" s="38" t="s">
        <v>267</v>
      </c>
      <c r="N211" s="38" t="s">
        <v>267</v>
      </c>
      <c r="O211" s="38" t="s">
        <v>267</v>
      </c>
      <c r="P211" s="38" t="s">
        <v>267</v>
      </c>
      <c r="Q211" s="38" t="s">
        <v>267</v>
      </c>
      <c r="R211" s="38" t="s">
        <v>267</v>
      </c>
    </row>
    <row r="212" spans="1:18" x14ac:dyDescent="0.3">
      <c r="A212" s="29" t="s">
        <v>267</v>
      </c>
      <c r="B212" s="8" t="s">
        <v>270</v>
      </c>
      <c r="C212" s="8" t="s">
        <v>285</v>
      </c>
      <c r="D212" s="9" t="s">
        <v>354</v>
      </c>
      <c r="E212" s="8" t="s">
        <v>290</v>
      </c>
      <c r="F212" s="10" t="s">
        <v>200</v>
      </c>
      <c r="G212" s="48">
        <v>22452.27</v>
      </c>
      <c r="H212" s="39">
        <v>5085.91</v>
      </c>
      <c r="I212" s="48">
        <v>17366.400000000001</v>
      </c>
      <c r="J212" s="38" t="s">
        <v>267</v>
      </c>
      <c r="K212" s="38" t="s">
        <v>267</v>
      </c>
      <c r="L212" s="39">
        <v>315.38</v>
      </c>
      <c r="M212" s="38" t="s">
        <v>267</v>
      </c>
      <c r="N212" s="38" t="s">
        <v>267</v>
      </c>
      <c r="O212" s="38" t="s">
        <v>267</v>
      </c>
      <c r="P212" s="38" t="s">
        <v>267</v>
      </c>
      <c r="Q212" s="38" t="s">
        <v>267</v>
      </c>
      <c r="R212" s="38" t="s">
        <v>267</v>
      </c>
    </row>
    <row r="213" spans="1:18" x14ac:dyDescent="0.3">
      <c r="A213" s="29" t="s">
        <v>267</v>
      </c>
      <c r="B213" s="8" t="s">
        <v>270</v>
      </c>
      <c r="C213" s="8" t="s">
        <v>285</v>
      </c>
      <c r="D213" s="9" t="s">
        <v>354</v>
      </c>
      <c r="E213" s="8" t="s">
        <v>290</v>
      </c>
      <c r="F213" s="10" t="s">
        <v>201</v>
      </c>
      <c r="G213" s="48">
        <v>22442.400000000001</v>
      </c>
      <c r="H213" s="39">
        <v>7760.3099999999995</v>
      </c>
      <c r="I213" s="48">
        <v>14682</v>
      </c>
      <c r="J213" s="38" t="s">
        <v>267</v>
      </c>
      <c r="K213" s="38" t="s">
        <v>267</v>
      </c>
      <c r="L213" s="39">
        <v>305.51</v>
      </c>
      <c r="M213" s="38" t="s">
        <v>267</v>
      </c>
      <c r="N213" s="38" t="s">
        <v>267</v>
      </c>
      <c r="O213" s="38" t="s">
        <v>267</v>
      </c>
      <c r="P213" s="38" t="s">
        <v>267</v>
      </c>
      <c r="Q213" s="38" t="s">
        <v>267</v>
      </c>
      <c r="R213" s="38" t="s">
        <v>267</v>
      </c>
    </row>
    <row r="214" spans="1:18" x14ac:dyDescent="0.3">
      <c r="A214" s="29" t="s">
        <v>267</v>
      </c>
      <c r="B214" s="8" t="s">
        <v>270</v>
      </c>
      <c r="C214" s="8" t="s">
        <v>275</v>
      </c>
      <c r="D214" s="9" t="s">
        <v>344</v>
      </c>
      <c r="E214" s="8" t="s">
        <v>290</v>
      </c>
      <c r="F214" s="10" t="s">
        <v>202</v>
      </c>
      <c r="G214" s="48">
        <v>44389</v>
      </c>
      <c r="H214" s="39">
        <v>12383.14</v>
      </c>
      <c r="I214" s="48">
        <v>32006</v>
      </c>
      <c r="J214" s="38" t="s">
        <v>267</v>
      </c>
      <c r="K214" s="38" t="s">
        <v>267</v>
      </c>
      <c r="L214" s="39">
        <v>0</v>
      </c>
      <c r="M214" s="38" t="s">
        <v>267</v>
      </c>
      <c r="N214" s="38" t="s">
        <v>267</v>
      </c>
      <c r="O214" s="38" t="s">
        <v>267</v>
      </c>
      <c r="P214" s="38" t="s">
        <v>267</v>
      </c>
      <c r="Q214" s="38" t="s">
        <v>267</v>
      </c>
      <c r="R214" s="38" t="s">
        <v>267</v>
      </c>
    </row>
    <row r="215" spans="1:18" x14ac:dyDescent="0.3">
      <c r="A215" s="29" t="s">
        <v>267</v>
      </c>
      <c r="B215" s="8" t="s">
        <v>268</v>
      </c>
      <c r="C215" s="8" t="s">
        <v>272</v>
      </c>
      <c r="D215" s="9" t="s">
        <v>341</v>
      </c>
      <c r="E215" s="8" t="s">
        <v>297</v>
      </c>
      <c r="F215" s="10" t="s">
        <v>203</v>
      </c>
      <c r="G215" s="48">
        <v>17231.099999999999</v>
      </c>
      <c r="H215" s="39">
        <v>6732.1200000000008</v>
      </c>
      <c r="I215" s="48">
        <v>10499</v>
      </c>
      <c r="J215" s="38" t="s">
        <v>267</v>
      </c>
      <c r="K215" s="38" t="s">
        <v>267</v>
      </c>
      <c r="L215" s="39">
        <v>0</v>
      </c>
      <c r="M215" s="38" t="s">
        <v>267</v>
      </c>
      <c r="N215" s="38" t="s">
        <v>267</v>
      </c>
      <c r="O215" s="38" t="s">
        <v>267</v>
      </c>
      <c r="P215" s="38" t="s">
        <v>267</v>
      </c>
      <c r="Q215" s="38" t="s">
        <v>267</v>
      </c>
      <c r="R215" s="38" t="s">
        <v>267</v>
      </c>
    </row>
    <row r="216" spans="1:18" x14ac:dyDescent="0.3">
      <c r="A216" s="29" t="s">
        <v>267</v>
      </c>
      <c r="B216" s="8" t="s">
        <v>270</v>
      </c>
      <c r="C216" s="8" t="s">
        <v>275</v>
      </c>
      <c r="D216" s="9" t="s">
        <v>344</v>
      </c>
      <c r="E216" s="8" t="s">
        <v>315</v>
      </c>
      <c r="F216" s="10" t="s">
        <v>204</v>
      </c>
      <c r="G216" s="48">
        <v>44389</v>
      </c>
      <c r="H216" s="39">
        <v>12383.14</v>
      </c>
      <c r="I216" s="48">
        <v>32005.8</v>
      </c>
      <c r="J216" s="38" t="s">
        <v>267</v>
      </c>
      <c r="K216" s="38" t="s">
        <v>267</v>
      </c>
      <c r="L216" s="39">
        <v>0</v>
      </c>
      <c r="M216" s="38" t="s">
        <v>267</v>
      </c>
      <c r="N216" s="38" t="s">
        <v>267</v>
      </c>
      <c r="O216" s="38" t="s">
        <v>267</v>
      </c>
      <c r="P216" s="38" t="s">
        <v>267</v>
      </c>
      <c r="Q216" s="38" t="s">
        <v>267</v>
      </c>
      <c r="R216" s="38" t="s">
        <v>267</v>
      </c>
    </row>
    <row r="217" spans="1:18" x14ac:dyDescent="0.3">
      <c r="A217" s="29" t="s">
        <v>267</v>
      </c>
      <c r="B217" s="8" t="s">
        <v>270</v>
      </c>
      <c r="C217" s="8" t="s">
        <v>285</v>
      </c>
      <c r="D217" s="9" t="s">
        <v>354</v>
      </c>
      <c r="E217" s="8" t="s">
        <v>290</v>
      </c>
      <c r="F217" s="10" t="s">
        <v>205</v>
      </c>
      <c r="G217" s="48">
        <v>21363.61</v>
      </c>
      <c r="H217" s="39">
        <v>4836.5400000000009</v>
      </c>
      <c r="I217" s="48">
        <v>16527</v>
      </c>
      <c r="J217" s="38" t="s">
        <v>267</v>
      </c>
      <c r="K217" s="38" t="s">
        <v>267</v>
      </c>
      <c r="L217" s="39">
        <v>236.53</v>
      </c>
      <c r="M217" s="38" t="s">
        <v>267</v>
      </c>
      <c r="N217" s="38" t="s">
        <v>267</v>
      </c>
      <c r="O217" s="38" t="s">
        <v>267</v>
      </c>
      <c r="P217" s="38" t="s">
        <v>267</v>
      </c>
      <c r="Q217" s="38" t="s">
        <v>267</v>
      </c>
      <c r="R217" s="38" t="s">
        <v>267</v>
      </c>
    </row>
    <row r="218" spans="1:18" x14ac:dyDescent="0.3">
      <c r="A218" s="29" t="s">
        <v>267</v>
      </c>
      <c r="B218" s="8" t="s">
        <v>270</v>
      </c>
      <c r="C218" s="8" t="s">
        <v>285</v>
      </c>
      <c r="D218" s="9" t="s">
        <v>354</v>
      </c>
      <c r="E218" s="8" t="s">
        <v>290</v>
      </c>
      <c r="F218" s="10" t="s">
        <v>206</v>
      </c>
      <c r="G218" s="48">
        <v>21833.84</v>
      </c>
      <c r="H218" s="39">
        <v>4987.5</v>
      </c>
      <c r="I218" s="48">
        <v>16846.400000000001</v>
      </c>
      <c r="J218" s="38" t="s">
        <v>267</v>
      </c>
      <c r="K218" s="38" t="s">
        <v>267</v>
      </c>
      <c r="L218" s="39">
        <v>0</v>
      </c>
      <c r="M218" s="38" t="s">
        <v>267</v>
      </c>
      <c r="N218" s="38" t="s">
        <v>267</v>
      </c>
      <c r="O218" s="38" t="s">
        <v>267</v>
      </c>
      <c r="P218" s="38" t="s">
        <v>267</v>
      </c>
      <c r="Q218" s="38" t="s">
        <v>267</v>
      </c>
      <c r="R218" s="38" t="s">
        <v>267</v>
      </c>
    </row>
    <row r="219" spans="1:18" x14ac:dyDescent="0.3">
      <c r="A219" s="29" t="s">
        <v>267</v>
      </c>
      <c r="B219" s="8" t="s">
        <v>270</v>
      </c>
      <c r="C219" s="8" t="s">
        <v>274</v>
      </c>
      <c r="D219" s="9" t="s">
        <v>343</v>
      </c>
      <c r="E219" s="8" t="s">
        <v>297</v>
      </c>
      <c r="F219" s="10" t="s">
        <v>207</v>
      </c>
      <c r="G219" s="48">
        <v>15915.1</v>
      </c>
      <c r="H219" s="39">
        <v>3556.0200000000004</v>
      </c>
      <c r="I219" s="48">
        <v>12359</v>
      </c>
      <c r="J219" s="38" t="s">
        <v>267</v>
      </c>
      <c r="K219" s="38" t="s">
        <v>267</v>
      </c>
      <c r="L219" s="39">
        <v>0</v>
      </c>
      <c r="M219" s="38" t="s">
        <v>267</v>
      </c>
      <c r="N219" s="38" t="s">
        <v>267</v>
      </c>
      <c r="O219" s="38" t="s">
        <v>267</v>
      </c>
      <c r="P219" s="38" t="s">
        <v>267</v>
      </c>
      <c r="Q219" s="38" t="s">
        <v>267</v>
      </c>
      <c r="R219" s="38" t="s">
        <v>267</v>
      </c>
    </row>
    <row r="220" spans="1:18" x14ac:dyDescent="0.3">
      <c r="A220" s="29" t="s">
        <v>267</v>
      </c>
      <c r="B220" s="8" t="s">
        <v>268</v>
      </c>
      <c r="C220" s="8" t="s">
        <v>272</v>
      </c>
      <c r="D220" s="9" t="s">
        <v>341</v>
      </c>
      <c r="E220" s="8" t="s">
        <v>297</v>
      </c>
      <c r="F220" s="10" t="s">
        <v>208</v>
      </c>
      <c r="G220" s="48">
        <v>17231.099999999999</v>
      </c>
      <c r="H220" s="39">
        <v>7430.1200000000008</v>
      </c>
      <c r="I220" s="48">
        <v>9800.7999999999993</v>
      </c>
      <c r="J220" s="38" t="s">
        <v>267</v>
      </c>
      <c r="K220" s="38" t="s">
        <v>267</v>
      </c>
      <c r="L220" s="39">
        <v>0</v>
      </c>
      <c r="M220" s="38" t="s">
        <v>267</v>
      </c>
      <c r="N220" s="38" t="s">
        <v>267</v>
      </c>
      <c r="O220" s="38" t="s">
        <v>267</v>
      </c>
      <c r="P220" s="38" t="s">
        <v>267</v>
      </c>
      <c r="Q220" s="38" t="s">
        <v>267</v>
      </c>
      <c r="R220" s="38" t="s">
        <v>267</v>
      </c>
    </row>
    <row r="221" spans="1:18" x14ac:dyDescent="0.3">
      <c r="A221" s="29" t="s">
        <v>267</v>
      </c>
      <c r="B221" s="8" t="s">
        <v>270</v>
      </c>
      <c r="C221" s="8" t="s">
        <v>272</v>
      </c>
      <c r="D221" s="9" t="s">
        <v>341</v>
      </c>
      <c r="E221" s="8" t="s">
        <v>300</v>
      </c>
      <c r="F221" s="10" t="s">
        <v>209</v>
      </c>
      <c r="G221" s="48">
        <v>17231.099999999999</v>
      </c>
      <c r="H221" s="39">
        <v>3240.12</v>
      </c>
      <c r="I221" s="48">
        <v>13991</v>
      </c>
      <c r="J221" s="38" t="s">
        <v>267</v>
      </c>
      <c r="K221" s="38" t="s">
        <v>267</v>
      </c>
      <c r="L221" s="39">
        <v>0</v>
      </c>
      <c r="M221" s="38" t="s">
        <v>267</v>
      </c>
      <c r="N221" s="38" t="s">
        <v>267</v>
      </c>
      <c r="O221" s="38" t="s">
        <v>267</v>
      </c>
      <c r="P221" s="38" t="s">
        <v>267</v>
      </c>
      <c r="Q221" s="38" t="s">
        <v>267</v>
      </c>
      <c r="R221" s="38" t="s">
        <v>267</v>
      </c>
    </row>
    <row r="222" spans="1:18" x14ac:dyDescent="0.3">
      <c r="A222" s="29" t="s">
        <v>267</v>
      </c>
      <c r="B222" s="8" t="s">
        <v>270</v>
      </c>
      <c r="C222" s="8" t="s">
        <v>285</v>
      </c>
      <c r="D222" s="9" t="s">
        <v>354</v>
      </c>
      <c r="E222" s="8" t="s">
        <v>290</v>
      </c>
      <c r="F222" s="10" t="s">
        <v>210</v>
      </c>
      <c r="G222" s="48">
        <v>22149.17</v>
      </c>
      <c r="H222" s="39">
        <v>4987.49</v>
      </c>
      <c r="I222" s="48">
        <v>17161.599999999999</v>
      </c>
      <c r="J222" s="38" t="s">
        <v>267</v>
      </c>
      <c r="K222" s="38" t="s">
        <v>267</v>
      </c>
      <c r="L222" s="39">
        <v>315.38</v>
      </c>
      <c r="M222" s="38" t="s">
        <v>267</v>
      </c>
      <c r="N222" s="38" t="s">
        <v>267</v>
      </c>
      <c r="O222" s="38" t="s">
        <v>267</v>
      </c>
      <c r="P222" s="38" t="s">
        <v>267</v>
      </c>
      <c r="Q222" s="38" t="s">
        <v>267</v>
      </c>
      <c r="R222" s="38" t="s">
        <v>267</v>
      </c>
    </row>
    <row r="223" spans="1:18" x14ac:dyDescent="0.3">
      <c r="A223" s="29" t="s">
        <v>267</v>
      </c>
      <c r="B223" s="8" t="s">
        <v>270</v>
      </c>
      <c r="C223" s="8" t="s">
        <v>285</v>
      </c>
      <c r="D223" s="9" t="s">
        <v>354</v>
      </c>
      <c r="E223" s="8" t="s">
        <v>328</v>
      </c>
      <c r="F223" s="10" t="s">
        <v>211</v>
      </c>
      <c r="G223" s="48">
        <v>22609.94</v>
      </c>
      <c r="H223" s="39">
        <v>5119.59</v>
      </c>
      <c r="I223" s="48">
        <v>17490.400000000001</v>
      </c>
      <c r="J223" s="38" t="s">
        <v>267</v>
      </c>
      <c r="K223" s="38" t="s">
        <v>267</v>
      </c>
      <c r="L223" s="39">
        <v>157.68</v>
      </c>
      <c r="M223" s="38" t="s">
        <v>267</v>
      </c>
      <c r="N223" s="38" t="s">
        <v>267</v>
      </c>
      <c r="O223" s="38" t="s">
        <v>267</v>
      </c>
      <c r="P223" s="38" t="s">
        <v>267</v>
      </c>
      <c r="Q223" s="38" t="s">
        <v>267</v>
      </c>
      <c r="R223" s="38" t="s">
        <v>267</v>
      </c>
    </row>
    <row r="224" spans="1:18" x14ac:dyDescent="0.3">
      <c r="A224" s="29" t="s">
        <v>267</v>
      </c>
      <c r="B224" s="8" t="s">
        <v>270</v>
      </c>
      <c r="C224" s="8" t="s">
        <v>285</v>
      </c>
      <c r="D224" s="9" t="s">
        <v>354</v>
      </c>
      <c r="E224" s="8" t="s">
        <v>290</v>
      </c>
      <c r="F224" s="10" t="s">
        <v>212</v>
      </c>
      <c r="G224" s="48">
        <v>24778.28</v>
      </c>
      <c r="H224" s="39">
        <v>5605.2999999999993</v>
      </c>
      <c r="I224" s="48">
        <v>19173</v>
      </c>
      <c r="J224" s="38" t="s">
        <v>267</v>
      </c>
      <c r="K224" s="38" t="s">
        <v>267</v>
      </c>
      <c r="L224" s="39">
        <v>527.25</v>
      </c>
      <c r="M224" s="38" t="s">
        <v>267</v>
      </c>
      <c r="N224" s="38" t="s">
        <v>267</v>
      </c>
      <c r="O224" s="38" t="s">
        <v>267</v>
      </c>
      <c r="P224" s="38" t="s">
        <v>267</v>
      </c>
      <c r="Q224" s="38" t="s">
        <v>267</v>
      </c>
      <c r="R224" s="38" t="s">
        <v>267</v>
      </c>
    </row>
    <row r="225" spans="1:18" x14ac:dyDescent="0.3">
      <c r="A225" s="29" t="s">
        <v>267</v>
      </c>
      <c r="B225" s="8" t="s">
        <v>270</v>
      </c>
      <c r="C225" s="8" t="s">
        <v>272</v>
      </c>
      <c r="D225" s="9" t="s">
        <v>341</v>
      </c>
      <c r="E225" s="8" t="s">
        <v>330</v>
      </c>
      <c r="F225" s="10" t="s">
        <v>214</v>
      </c>
      <c r="G225" s="48">
        <v>17729.099999999999</v>
      </c>
      <c r="H225" s="39">
        <v>3947.83</v>
      </c>
      <c r="I225" s="48">
        <v>13781.4</v>
      </c>
      <c r="J225" s="38" t="s">
        <v>267</v>
      </c>
      <c r="K225" s="38" t="s">
        <v>267</v>
      </c>
      <c r="L225" s="39">
        <v>0</v>
      </c>
      <c r="M225" s="38" t="s">
        <v>267</v>
      </c>
      <c r="N225" s="38" t="s">
        <v>267</v>
      </c>
      <c r="O225" s="38" t="s">
        <v>267</v>
      </c>
      <c r="P225" s="38" t="s">
        <v>267</v>
      </c>
      <c r="Q225" s="38" t="s">
        <v>267</v>
      </c>
      <c r="R225" s="38" t="s">
        <v>267</v>
      </c>
    </row>
    <row r="226" spans="1:18" x14ac:dyDescent="0.3">
      <c r="A226" s="29" t="s">
        <v>267</v>
      </c>
      <c r="B226" s="8" t="s">
        <v>270</v>
      </c>
      <c r="C226" s="8" t="s">
        <v>276</v>
      </c>
      <c r="D226" s="9" t="s">
        <v>345</v>
      </c>
      <c r="E226" s="8" t="s">
        <v>294</v>
      </c>
      <c r="F226" s="10" t="s">
        <v>215</v>
      </c>
      <c r="G226" s="48">
        <v>21431.89</v>
      </c>
      <c r="H226" s="39">
        <v>5050.95</v>
      </c>
      <c r="I226" s="48">
        <v>16381</v>
      </c>
      <c r="J226" s="38" t="s">
        <v>267</v>
      </c>
      <c r="K226" s="38" t="s">
        <v>267</v>
      </c>
      <c r="L226" s="39">
        <v>342.34</v>
      </c>
      <c r="M226" s="38" t="s">
        <v>267</v>
      </c>
      <c r="N226" s="38" t="s">
        <v>267</v>
      </c>
      <c r="O226" s="38" t="s">
        <v>267</v>
      </c>
      <c r="P226" s="38" t="s">
        <v>267</v>
      </c>
      <c r="Q226" s="38" t="s">
        <v>267</v>
      </c>
      <c r="R226" s="38" t="s">
        <v>267</v>
      </c>
    </row>
    <row r="227" spans="1:18" x14ac:dyDescent="0.3">
      <c r="A227" s="29" t="s">
        <v>267</v>
      </c>
      <c r="B227" s="8" t="s">
        <v>270</v>
      </c>
      <c r="C227" s="8" t="s">
        <v>275</v>
      </c>
      <c r="D227" s="9" t="s">
        <v>344</v>
      </c>
      <c r="E227" s="8" t="s">
        <v>376</v>
      </c>
      <c r="F227" s="10" t="s">
        <v>216</v>
      </c>
      <c r="G227" s="48">
        <v>44389</v>
      </c>
      <c r="H227" s="39">
        <v>12383.14</v>
      </c>
      <c r="I227" s="48">
        <v>32005.8</v>
      </c>
      <c r="J227" s="38" t="s">
        <v>267</v>
      </c>
      <c r="K227" s="38" t="s">
        <v>267</v>
      </c>
      <c r="L227" s="39">
        <v>0</v>
      </c>
      <c r="M227" s="38" t="s">
        <v>267</v>
      </c>
      <c r="N227" s="38" t="s">
        <v>267</v>
      </c>
      <c r="O227" s="38" t="s">
        <v>267</v>
      </c>
      <c r="P227" s="38" t="s">
        <v>267</v>
      </c>
      <c r="Q227" s="38" t="s">
        <v>267</v>
      </c>
      <c r="R227" s="38" t="s">
        <v>267</v>
      </c>
    </row>
    <row r="228" spans="1:18" x14ac:dyDescent="0.3">
      <c r="A228" s="29" t="s">
        <v>267</v>
      </c>
      <c r="B228" s="8" t="s">
        <v>270</v>
      </c>
      <c r="C228" s="8" t="s">
        <v>275</v>
      </c>
      <c r="D228" s="9" t="s">
        <v>344</v>
      </c>
      <c r="E228" s="8" t="s">
        <v>290</v>
      </c>
      <c r="F228" s="10" t="s">
        <v>217</v>
      </c>
      <c r="G228" s="48">
        <v>44389</v>
      </c>
      <c r="H228" s="39">
        <v>12383.14</v>
      </c>
      <c r="I228" s="48">
        <v>32005.8</v>
      </c>
      <c r="J228" s="38" t="s">
        <v>267</v>
      </c>
      <c r="K228" s="38" t="s">
        <v>267</v>
      </c>
      <c r="L228" s="39">
        <v>0</v>
      </c>
      <c r="M228" s="38" t="s">
        <v>267</v>
      </c>
      <c r="N228" s="38" t="s">
        <v>267</v>
      </c>
      <c r="O228" s="38" t="s">
        <v>267</v>
      </c>
      <c r="P228" s="38" t="s">
        <v>267</v>
      </c>
      <c r="Q228" s="38" t="s">
        <v>267</v>
      </c>
      <c r="R228" s="38" t="s">
        <v>267</v>
      </c>
    </row>
    <row r="229" spans="1:18" x14ac:dyDescent="0.3">
      <c r="A229" s="29" t="s">
        <v>267</v>
      </c>
      <c r="B229" s="8" t="s">
        <v>270</v>
      </c>
      <c r="C229" s="8" t="s">
        <v>285</v>
      </c>
      <c r="D229" s="9" t="s">
        <v>354</v>
      </c>
      <c r="E229" s="8" t="s">
        <v>290</v>
      </c>
      <c r="F229" s="10" t="s">
        <v>218</v>
      </c>
      <c r="G229" s="48">
        <v>21991.53</v>
      </c>
      <c r="H229" s="39">
        <v>4987.5</v>
      </c>
      <c r="I229" s="48">
        <v>17004</v>
      </c>
      <c r="J229" s="38" t="s">
        <v>267</v>
      </c>
      <c r="K229" s="38" t="s">
        <v>267</v>
      </c>
      <c r="L229" s="39">
        <v>157.69</v>
      </c>
      <c r="M229" s="38" t="s">
        <v>267</v>
      </c>
      <c r="N229" s="38" t="s">
        <v>267</v>
      </c>
      <c r="O229" s="38" t="s">
        <v>267</v>
      </c>
      <c r="P229" s="38" t="s">
        <v>267</v>
      </c>
      <c r="Q229" s="38" t="s">
        <v>267</v>
      </c>
      <c r="R229" s="38" t="s">
        <v>267</v>
      </c>
    </row>
    <row r="230" spans="1:18" x14ac:dyDescent="0.3">
      <c r="A230" s="29" t="s">
        <v>267</v>
      </c>
      <c r="B230" s="8" t="s">
        <v>270</v>
      </c>
      <c r="C230" s="8" t="s">
        <v>275</v>
      </c>
      <c r="D230" s="9" t="s">
        <v>344</v>
      </c>
      <c r="E230" s="8" t="s">
        <v>320</v>
      </c>
      <c r="F230" s="10" t="s">
        <v>219</v>
      </c>
      <c r="G230" s="48">
        <v>45047.1</v>
      </c>
      <c r="H230" s="39">
        <v>12465.1</v>
      </c>
      <c r="I230" s="48">
        <v>32582</v>
      </c>
      <c r="J230" s="38" t="s">
        <v>267</v>
      </c>
      <c r="K230" s="38" t="s">
        <v>267</v>
      </c>
      <c r="L230" s="39">
        <v>658.1</v>
      </c>
      <c r="M230" s="38" t="s">
        <v>267</v>
      </c>
      <c r="N230" s="38" t="s">
        <v>267</v>
      </c>
      <c r="O230" s="38" t="s">
        <v>267</v>
      </c>
      <c r="P230" s="38" t="s">
        <v>267</v>
      </c>
      <c r="Q230" s="38" t="s">
        <v>267</v>
      </c>
      <c r="R230" s="38" t="s">
        <v>267</v>
      </c>
    </row>
    <row r="231" spans="1:18" x14ac:dyDescent="0.3">
      <c r="A231" s="29" t="s">
        <v>267</v>
      </c>
      <c r="B231" s="8" t="s">
        <v>270</v>
      </c>
      <c r="C231" s="8" t="s">
        <v>285</v>
      </c>
      <c r="D231" s="9" t="s">
        <v>354</v>
      </c>
      <c r="E231" s="8" t="s">
        <v>290</v>
      </c>
      <c r="F231" s="10" t="s">
        <v>220</v>
      </c>
      <c r="G231" s="48">
        <v>21912.68</v>
      </c>
      <c r="H231" s="39">
        <v>4987.5</v>
      </c>
      <c r="I231" s="48">
        <v>16925</v>
      </c>
      <c r="J231" s="38" t="s">
        <v>267</v>
      </c>
      <c r="K231" s="38" t="s">
        <v>267</v>
      </c>
      <c r="L231" s="39">
        <v>78.84</v>
      </c>
      <c r="M231" s="38" t="s">
        <v>267</v>
      </c>
      <c r="N231" s="38" t="s">
        <v>267</v>
      </c>
      <c r="O231" s="38" t="s">
        <v>267</v>
      </c>
      <c r="P231" s="38" t="s">
        <v>267</v>
      </c>
      <c r="Q231" s="38" t="s">
        <v>267</v>
      </c>
      <c r="R231" s="38" t="s">
        <v>267</v>
      </c>
    </row>
    <row r="232" spans="1:18" x14ac:dyDescent="0.3">
      <c r="A232" s="29" t="s">
        <v>267</v>
      </c>
      <c r="B232" s="8" t="s">
        <v>270</v>
      </c>
      <c r="C232" s="8" t="s">
        <v>285</v>
      </c>
      <c r="D232" s="9" t="s">
        <v>354</v>
      </c>
      <c r="E232" s="8" t="s">
        <v>290</v>
      </c>
      <c r="F232" s="10" t="s">
        <v>221</v>
      </c>
      <c r="G232" s="48">
        <v>27391.22</v>
      </c>
      <c r="H232" s="39">
        <v>9011.9599999999991</v>
      </c>
      <c r="I232" s="48">
        <v>18379.2</v>
      </c>
      <c r="J232" s="38" t="s">
        <v>267</v>
      </c>
      <c r="K232" s="38" t="s">
        <v>267</v>
      </c>
      <c r="L232" s="39">
        <v>384.36</v>
      </c>
      <c r="M232" s="38" t="s">
        <v>267</v>
      </c>
      <c r="N232" s="38" t="s">
        <v>267</v>
      </c>
      <c r="O232" s="38" t="s">
        <v>267</v>
      </c>
      <c r="P232" s="38" t="s">
        <v>267</v>
      </c>
      <c r="Q232" s="38" t="s">
        <v>267</v>
      </c>
      <c r="R232" s="38" t="s">
        <v>267</v>
      </c>
    </row>
    <row r="233" spans="1:18" x14ac:dyDescent="0.3">
      <c r="A233" s="29" t="s">
        <v>267</v>
      </c>
      <c r="B233" s="8" t="s">
        <v>270</v>
      </c>
      <c r="C233" s="8" t="s">
        <v>285</v>
      </c>
      <c r="D233" s="9" t="s">
        <v>354</v>
      </c>
      <c r="E233" s="8" t="s">
        <v>290</v>
      </c>
      <c r="F233" s="10" t="s">
        <v>222</v>
      </c>
      <c r="G233" s="48">
        <v>21833.84</v>
      </c>
      <c r="H233" s="39">
        <v>4987.5</v>
      </c>
      <c r="I233" s="48">
        <v>16846.199999999997</v>
      </c>
      <c r="J233" s="38" t="s">
        <v>267</v>
      </c>
      <c r="K233" s="38" t="s">
        <v>267</v>
      </c>
      <c r="L233" s="39">
        <v>0</v>
      </c>
      <c r="M233" s="38" t="s">
        <v>267</v>
      </c>
      <c r="N233" s="38" t="s">
        <v>267</v>
      </c>
      <c r="O233" s="38" t="s">
        <v>267</v>
      </c>
      <c r="P233" s="38" t="s">
        <v>267</v>
      </c>
      <c r="Q233" s="38" t="s">
        <v>267</v>
      </c>
      <c r="R233" s="38" t="s">
        <v>267</v>
      </c>
    </row>
    <row r="234" spans="1:18" x14ac:dyDescent="0.3">
      <c r="A234" s="29" t="s">
        <v>267</v>
      </c>
      <c r="B234" s="8" t="s">
        <v>270</v>
      </c>
      <c r="C234" s="8" t="s">
        <v>280</v>
      </c>
      <c r="D234" s="9" t="s">
        <v>349</v>
      </c>
      <c r="E234" s="8" t="s">
        <v>302</v>
      </c>
      <c r="F234" s="10" t="s">
        <v>223</v>
      </c>
      <c r="G234" s="48">
        <v>33462.9</v>
      </c>
      <c r="H234" s="39">
        <v>8972.42</v>
      </c>
      <c r="I234" s="48">
        <v>24490.400000000001</v>
      </c>
      <c r="J234" s="38" t="s">
        <v>267</v>
      </c>
      <c r="K234" s="38" t="s">
        <v>267</v>
      </c>
      <c r="L234" s="39">
        <v>0</v>
      </c>
      <c r="M234" s="38" t="s">
        <v>267</v>
      </c>
      <c r="N234" s="38" t="s">
        <v>267</v>
      </c>
      <c r="O234" s="38" t="s">
        <v>267</v>
      </c>
      <c r="P234" s="38" t="s">
        <v>267</v>
      </c>
      <c r="Q234" s="38" t="s">
        <v>267</v>
      </c>
      <c r="R234" s="38" t="s">
        <v>267</v>
      </c>
    </row>
    <row r="235" spans="1:18" x14ac:dyDescent="0.3">
      <c r="A235" s="29" t="s">
        <v>267</v>
      </c>
      <c r="B235" s="8" t="s">
        <v>270</v>
      </c>
      <c r="C235" s="8" t="s">
        <v>275</v>
      </c>
      <c r="D235" s="9" t="s">
        <v>344</v>
      </c>
      <c r="E235" s="8" t="s">
        <v>309</v>
      </c>
      <c r="F235" s="10" t="s">
        <v>225</v>
      </c>
      <c r="G235" s="48">
        <v>44389</v>
      </c>
      <c r="H235" s="39">
        <v>12383.14</v>
      </c>
      <c r="I235" s="48">
        <v>32005.8</v>
      </c>
      <c r="J235" s="38" t="s">
        <v>267</v>
      </c>
      <c r="K235" s="38" t="s">
        <v>267</v>
      </c>
      <c r="L235" s="39">
        <v>0</v>
      </c>
      <c r="M235" s="38" t="s">
        <v>267</v>
      </c>
      <c r="N235" s="38" t="s">
        <v>267</v>
      </c>
      <c r="O235" s="38" t="s">
        <v>267</v>
      </c>
      <c r="P235" s="38" t="s">
        <v>267</v>
      </c>
      <c r="Q235" s="38" t="s">
        <v>267</v>
      </c>
      <c r="R235" s="38" t="s">
        <v>267</v>
      </c>
    </row>
    <row r="236" spans="1:18" x14ac:dyDescent="0.3">
      <c r="A236" s="29" t="s">
        <v>267</v>
      </c>
      <c r="B236" s="8" t="s">
        <v>270</v>
      </c>
      <c r="C236" s="8" t="s">
        <v>275</v>
      </c>
      <c r="D236" s="9" t="s">
        <v>344</v>
      </c>
      <c r="E236" s="8" t="s">
        <v>290</v>
      </c>
      <c r="F236" s="10" t="s">
        <v>388</v>
      </c>
      <c r="G236" s="48">
        <v>44389</v>
      </c>
      <c r="H236" s="39">
        <v>12383.14</v>
      </c>
      <c r="I236" s="48">
        <v>32005.8</v>
      </c>
      <c r="J236" s="38" t="s">
        <v>267</v>
      </c>
      <c r="K236" s="38" t="s">
        <v>267</v>
      </c>
      <c r="L236" s="39">
        <v>0</v>
      </c>
      <c r="M236" s="38" t="s">
        <v>267</v>
      </c>
      <c r="N236" s="38" t="s">
        <v>267</v>
      </c>
      <c r="O236" s="38" t="s">
        <v>267</v>
      </c>
      <c r="P236" s="38" t="s">
        <v>267</v>
      </c>
      <c r="Q236" s="38" t="s">
        <v>267</v>
      </c>
      <c r="R236" s="38" t="s">
        <v>267</v>
      </c>
    </row>
    <row r="237" spans="1:18" x14ac:dyDescent="0.3">
      <c r="A237" s="29" t="s">
        <v>267</v>
      </c>
      <c r="B237" s="8" t="s">
        <v>270</v>
      </c>
      <c r="C237" s="8" t="s">
        <v>285</v>
      </c>
      <c r="D237" s="9" t="s">
        <v>354</v>
      </c>
      <c r="E237" s="8" t="s">
        <v>290</v>
      </c>
      <c r="F237" s="10" t="s">
        <v>226</v>
      </c>
      <c r="G237" s="48">
        <v>24463.32</v>
      </c>
      <c r="H237" s="39">
        <v>8281.8000000000011</v>
      </c>
      <c r="I237" s="48">
        <v>16181.599999999999</v>
      </c>
      <c r="J237" s="38" t="s">
        <v>267</v>
      </c>
      <c r="K237" s="38" t="s">
        <v>267</v>
      </c>
      <c r="L237" s="39">
        <v>315.38</v>
      </c>
      <c r="M237" s="38" t="s">
        <v>267</v>
      </c>
      <c r="N237" s="38" t="s">
        <v>267</v>
      </c>
      <c r="O237" s="38" t="s">
        <v>267</v>
      </c>
      <c r="P237" s="38" t="s">
        <v>267</v>
      </c>
      <c r="Q237" s="38" t="s">
        <v>267</v>
      </c>
      <c r="R237" s="38" t="s">
        <v>267</v>
      </c>
    </row>
    <row r="238" spans="1:18" x14ac:dyDescent="0.3">
      <c r="A238" s="29" t="s">
        <v>267</v>
      </c>
      <c r="B238" s="8" t="s">
        <v>270</v>
      </c>
      <c r="C238" s="8" t="s">
        <v>272</v>
      </c>
      <c r="D238" s="9" t="s">
        <v>341</v>
      </c>
      <c r="E238" s="8" t="s">
        <v>310</v>
      </c>
      <c r="F238" s="10" t="s">
        <v>227</v>
      </c>
      <c r="G238" s="48">
        <v>17231.099999999999</v>
      </c>
      <c r="H238" s="39">
        <v>3894.6400000000003</v>
      </c>
      <c r="I238" s="48">
        <v>13336.599999999999</v>
      </c>
      <c r="J238" s="38" t="s">
        <v>267</v>
      </c>
      <c r="K238" s="38" t="s">
        <v>267</v>
      </c>
      <c r="L238" s="39">
        <v>0</v>
      </c>
      <c r="M238" s="38" t="s">
        <v>267</v>
      </c>
      <c r="N238" s="38" t="s">
        <v>267</v>
      </c>
      <c r="O238" s="38" t="s">
        <v>267</v>
      </c>
      <c r="P238" s="38" t="s">
        <v>267</v>
      </c>
      <c r="Q238" s="38" t="s">
        <v>267</v>
      </c>
      <c r="R238" s="38" t="s">
        <v>267</v>
      </c>
    </row>
    <row r="239" spans="1:18" x14ac:dyDescent="0.3">
      <c r="A239" s="29" t="s">
        <v>267</v>
      </c>
      <c r="B239" s="8" t="s">
        <v>270</v>
      </c>
      <c r="C239" s="8" t="s">
        <v>275</v>
      </c>
      <c r="D239" s="9" t="s">
        <v>344</v>
      </c>
      <c r="E239" s="8" t="s">
        <v>331</v>
      </c>
      <c r="F239" s="10" t="s">
        <v>228</v>
      </c>
      <c r="G239" s="48">
        <v>44389</v>
      </c>
      <c r="H239" s="39">
        <v>12383.14</v>
      </c>
      <c r="I239" s="48">
        <v>32005.8</v>
      </c>
      <c r="J239" s="38" t="s">
        <v>267</v>
      </c>
      <c r="K239" s="38" t="s">
        <v>267</v>
      </c>
      <c r="L239" s="39">
        <v>0</v>
      </c>
      <c r="M239" s="38" t="s">
        <v>267</v>
      </c>
      <c r="N239" s="38" t="s">
        <v>267</v>
      </c>
      <c r="O239" s="38" t="s">
        <v>267</v>
      </c>
      <c r="P239" s="38" t="s">
        <v>267</v>
      </c>
      <c r="Q239" s="38" t="s">
        <v>267</v>
      </c>
      <c r="R239" s="38" t="s">
        <v>267</v>
      </c>
    </row>
    <row r="240" spans="1:18" x14ac:dyDescent="0.3">
      <c r="A240" s="29" t="s">
        <v>267</v>
      </c>
      <c r="B240" s="8" t="s">
        <v>270</v>
      </c>
      <c r="C240" s="8" t="s">
        <v>275</v>
      </c>
      <c r="D240" s="9" t="s">
        <v>344</v>
      </c>
      <c r="E240" s="8" t="s">
        <v>376</v>
      </c>
      <c r="F240" s="10" t="s">
        <v>229</v>
      </c>
      <c r="G240" s="48">
        <v>44389</v>
      </c>
      <c r="H240" s="39">
        <v>12383.14</v>
      </c>
      <c r="I240" s="48">
        <v>32006</v>
      </c>
      <c r="J240" s="38" t="s">
        <v>267</v>
      </c>
      <c r="K240" s="38" t="s">
        <v>267</v>
      </c>
      <c r="L240" s="39">
        <v>0</v>
      </c>
      <c r="M240" s="38" t="s">
        <v>267</v>
      </c>
      <c r="N240" s="38" t="s">
        <v>267</v>
      </c>
      <c r="O240" s="38" t="s">
        <v>267</v>
      </c>
      <c r="P240" s="38" t="s">
        <v>267</v>
      </c>
      <c r="Q240" s="38" t="s">
        <v>267</v>
      </c>
      <c r="R240" s="38" t="s">
        <v>267</v>
      </c>
    </row>
    <row r="241" spans="1:18" x14ac:dyDescent="0.3">
      <c r="A241" s="29" t="s">
        <v>267</v>
      </c>
      <c r="B241" s="8" t="s">
        <v>270</v>
      </c>
      <c r="C241" s="8" t="s">
        <v>275</v>
      </c>
      <c r="D241" s="9" t="s">
        <v>344</v>
      </c>
      <c r="E241" s="8" t="s">
        <v>332</v>
      </c>
      <c r="F241" s="10" t="s">
        <v>230</v>
      </c>
      <c r="G241" s="48">
        <v>44389</v>
      </c>
      <c r="H241" s="39">
        <v>12383.14</v>
      </c>
      <c r="I241" s="48">
        <v>32005.8</v>
      </c>
      <c r="J241" s="38" t="s">
        <v>267</v>
      </c>
      <c r="K241" s="38" t="s">
        <v>267</v>
      </c>
      <c r="L241" s="39">
        <v>0</v>
      </c>
      <c r="M241" s="38" t="s">
        <v>267</v>
      </c>
      <c r="N241" s="38" t="s">
        <v>267</v>
      </c>
      <c r="O241" s="38" t="s">
        <v>267</v>
      </c>
      <c r="P241" s="38" t="s">
        <v>267</v>
      </c>
      <c r="Q241" s="38" t="s">
        <v>267</v>
      </c>
      <c r="R241" s="38" t="s">
        <v>267</v>
      </c>
    </row>
    <row r="242" spans="1:18" x14ac:dyDescent="0.3">
      <c r="A242" s="29" t="s">
        <v>267</v>
      </c>
      <c r="B242" s="8" t="s">
        <v>270</v>
      </c>
      <c r="C242" s="8" t="s">
        <v>285</v>
      </c>
      <c r="D242" s="9" t="s">
        <v>354</v>
      </c>
      <c r="E242" s="8" t="s">
        <v>290</v>
      </c>
      <c r="F242" s="10" t="s">
        <v>231</v>
      </c>
      <c r="G242" s="48">
        <v>22944.33</v>
      </c>
      <c r="H242" s="39">
        <v>5157.34</v>
      </c>
      <c r="I242" s="48">
        <v>17787</v>
      </c>
      <c r="J242" s="38" t="s">
        <v>267</v>
      </c>
      <c r="K242" s="38" t="s">
        <v>267</v>
      </c>
      <c r="L242" s="39">
        <v>315.38</v>
      </c>
      <c r="M242" s="38" t="s">
        <v>267</v>
      </c>
      <c r="N242" s="38" t="s">
        <v>267</v>
      </c>
      <c r="O242" s="38" t="s">
        <v>267</v>
      </c>
      <c r="P242" s="38" t="s">
        <v>267</v>
      </c>
      <c r="Q242" s="38" t="s">
        <v>267</v>
      </c>
      <c r="R242" s="38" t="s">
        <v>267</v>
      </c>
    </row>
    <row r="243" spans="1:18" x14ac:dyDescent="0.3">
      <c r="A243" s="29" t="s">
        <v>267</v>
      </c>
      <c r="B243" s="8" t="s">
        <v>270</v>
      </c>
      <c r="C243" s="8" t="s">
        <v>275</v>
      </c>
      <c r="D243" s="9" t="s">
        <v>344</v>
      </c>
      <c r="E243" s="8" t="s">
        <v>309</v>
      </c>
      <c r="F243" s="10" t="s">
        <v>232</v>
      </c>
      <c r="G243" s="48">
        <v>44389</v>
      </c>
      <c r="H243" s="39">
        <v>12383.14</v>
      </c>
      <c r="I243" s="48">
        <v>32006</v>
      </c>
      <c r="J243" s="38" t="s">
        <v>267</v>
      </c>
      <c r="K243" s="38" t="s">
        <v>267</v>
      </c>
      <c r="L243" s="39">
        <v>0</v>
      </c>
      <c r="M243" s="38" t="s">
        <v>267</v>
      </c>
      <c r="N243" s="38" t="s">
        <v>267</v>
      </c>
      <c r="O243" s="38" t="s">
        <v>267</v>
      </c>
      <c r="P243" s="38" t="s">
        <v>267</v>
      </c>
      <c r="Q243" s="38" t="s">
        <v>267</v>
      </c>
      <c r="R243" s="38" t="s">
        <v>267</v>
      </c>
    </row>
    <row r="244" spans="1:18" x14ac:dyDescent="0.3">
      <c r="A244" s="29" t="s">
        <v>267</v>
      </c>
      <c r="B244" s="8" t="s">
        <v>270</v>
      </c>
      <c r="C244" s="8" t="s">
        <v>276</v>
      </c>
      <c r="D244" s="9" t="s">
        <v>345</v>
      </c>
      <c r="E244" s="8" t="s">
        <v>294</v>
      </c>
      <c r="F244" s="10" t="s">
        <v>233</v>
      </c>
      <c r="G244" s="48">
        <v>21048.44</v>
      </c>
      <c r="H244" s="39">
        <v>5042.16</v>
      </c>
      <c r="I244" s="48">
        <v>16006.4</v>
      </c>
      <c r="J244" s="38" t="s">
        <v>267</v>
      </c>
      <c r="K244" s="38" t="s">
        <v>267</v>
      </c>
      <c r="L244" s="39">
        <v>0</v>
      </c>
      <c r="M244" s="38" t="s">
        <v>267</v>
      </c>
      <c r="N244" s="38" t="s">
        <v>267</v>
      </c>
      <c r="O244" s="38" t="s">
        <v>267</v>
      </c>
      <c r="P244" s="38" t="s">
        <v>267</v>
      </c>
      <c r="Q244" s="38" t="s">
        <v>267</v>
      </c>
      <c r="R244" s="38" t="s">
        <v>267</v>
      </c>
    </row>
    <row r="245" spans="1:18" x14ac:dyDescent="0.3">
      <c r="A245" s="29" t="s">
        <v>267</v>
      </c>
      <c r="B245" s="8" t="s">
        <v>270</v>
      </c>
      <c r="C245" s="8" t="s">
        <v>285</v>
      </c>
      <c r="D245" s="9" t="s">
        <v>354</v>
      </c>
      <c r="E245" s="8" t="s">
        <v>290</v>
      </c>
      <c r="F245" s="10" t="s">
        <v>234</v>
      </c>
      <c r="G245" s="48">
        <v>24737.86</v>
      </c>
      <c r="H245" s="39">
        <v>8357.2800000000007</v>
      </c>
      <c r="I245" s="48">
        <v>16380.599999999999</v>
      </c>
      <c r="J245" s="38" t="s">
        <v>267</v>
      </c>
      <c r="K245" s="38" t="s">
        <v>267</v>
      </c>
      <c r="L245" s="39">
        <v>236.53</v>
      </c>
      <c r="M245" s="38" t="s">
        <v>267</v>
      </c>
      <c r="N245" s="38" t="s">
        <v>267</v>
      </c>
      <c r="O245" s="38" t="s">
        <v>267</v>
      </c>
      <c r="P245" s="38" t="s">
        <v>267</v>
      </c>
      <c r="Q245" s="38" t="s">
        <v>267</v>
      </c>
      <c r="R245" s="38" t="s">
        <v>267</v>
      </c>
    </row>
    <row r="246" spans="1:18" x14ac:dyDescent="0.3">
      <c r="A246" s="29" t="s">
        <v>267</v>
      </c>
      <c r="B246" s="8" t="s">
        <v>270</v>
      </c>
      <c r="C246" s="8" t="s">
        <v>285</v>
      </c>
      <c r="D246" s="9" t="s">
        <v>354</v>
      </c>
      <c r="E246" s="8" t="s">
        <v>290</v>
      </c>
      <c r="F246" s="10" t="s">
        <v>235</v>
      </c>
      <c r="G246" s="48">
        <v>22904.959999999999</v>
      </c>
      <c r="H246" s="39">
        <v>8016.3</v>
      </c>
      <c r="I246" s="48">
        <v>14888.8</v>
      </c>
      <c r="J246" s="38" t="s">
        <v>267</v>
      </c>
      <c r="K246" s="38" t="s">
        <v>267</v>
      </c>
      <c r="L246" s="39">
        <v>315.38</v>
      </c>
      <c r="M246" s="38" t="s">
        <v>267</v>
      </c>
      <c r="N246" s="38" t="s">
        <v>267</v>
      </c>
      <c r="O246" s="38" t="s">
        <v>267</v>
      </c>
      <c r="P246" s="38" t="s">
        <v>267</v>
      </c>
      <c r="Q246" s="38" t="s">
        <v>267</v>
      </c>
      <c r="R246" s="38" t="s">
        <v>267</v>
      </c>
    </row>
    <row r="247" spans="1:18" x14ac:dyDescent="0.3">
      <c r="A247" s="29" t="s">
        <v>267</v>
      </c>
      <c r="B247" s="8" t="s">
        <v>270</v>
      </c>
      <c r="C247" s="8" t="s">
        <v>285</v>
      </c>
      <c r="D247" s="9" t="s">
        <v>354</v>
      </c>
      <c r="E247" s="8" t="s">
        <v>290</v>
      </c>
      <c r="F247" s="10" t="s">
        <v>236</v>
      </c>
      <c r="G247" s="48">
        <v>22982.34</v>
      </c>
      <c r="H247" s="39">
        <v>5232.8200000000006</v>
      </c>
      <c r="I247" s="48">
        <v>17749.599999999999</v>
      </c>
      <c r="J247" s="38" t="s">
        <v>267</v>
      </c>
      <c r="K247" s="38" t="s">
        <v>267</v>
      </c>
      <c r="L247" s="39">
        <v>0</v>
      </c>
      <c r="M247" s="38" t="s">
        <v>267</v>
      </c>
      <c r="N247" s="38" t="s">
        <v>267</v>
      </c>
      <c r="O247" s="38" t="s">
        <v>267</v>
      </c>
      <c r="P247" s="38" t="s">
        <v>267</v>
      </c>
      <c r="Q247" s="38" t="s">
        <v>267</v>
      </c>
      <c r="R247" s="38" t="s">
        <v>267</v>
      </c>
    </row>
    <row r="248" spans="1:18" x14ac:dyDescent="0.3">
      <c r="A248" s="29" t="s">
        <v>267</v>
      </c>
      <c r="B248" s="8" t="s">
        <v>270</v>
      </c>
      <c r="C248" s="8" t="s">
        <v>285</v>
      </c>
      <c r="D248" s="9" t="s">
        <v>354</v>
      </c>
      <c r="E248" s="8" t="s">
        <v>290</v>
      </c>
      <c r="F248" s="10" t="s">
        <v>237</v>
      </c>
      <c r="G248" s="48">
        <v>21725.1</v>
      </c>
      <c r="H248" s="39">
        <v>8037.55</v>
      </c>
      <c r="I248" s="48">
        <v>13687.6</v>
      </c>
      <c r="J248" s="38" t="s">
        <v>267</v>
      </c>
      <c r="K248" s="38" t="s">
        <v>267</v>
      </c>
      <c r="L248" s="39">
        <v>157.68</v>
      </c>
      <c r="M248" s="38" t="s">
        <v>267</v>
      </c>
      <c r="N248" s="38" t="s">
        <v>267</v>
      </c>
      <c r="O248" s="38" t="s">
        <v>267</v>
      </c>
      <c r="P248" s="38" t="s">
        <v>267</v>
      </c>
      <c r="Q248" s="38" t="s">
        <v>267</v>
      </c>
      <c r="R248" s="38" t="s">
        <v>267</v>
      </c>
    </row>
    <row r="249" spans="1:18" x14ac:dyDescent="0.3">
      <c r="A249" s="29" t="s">
        <v>267</v>
      </c>
      <c r="B249" s="8" t="s">
        <v>270</v>
      </c>
      <c r="C249" s="8" t="s">
        <v>275</v>
      </c>
      <c r="D249" s="9" t="s">
        <v>344</v>
      </c>
      <c r="E249" s="8" t="s">
        <v>295</v>
      </c>
      <c r="F249" s="10" t="s">
        <v>396</v>
      </c>
      <c r="G249" s="48">
        <v>44389</v>
      </c>
      <c r="H249" s="39">
        <v>12100.58</v>
      </c>
      <c r="I249" s="48">
        <v>32288.400000000001</v>
      </c>
      <c r="J249" s="38" t="s">
        <v>267</v>
      </c>
      <c r="K249" s="38" t="s">
        <v>267</v>
      </c>
      <c r="L249" s="39">
        <v>0</v>
      </c>
      <c r="M249" s="38" t="s">
        <v>267</v>
      </c>
      <c r="N249" s="38" t="s">
        <v>267</v>
      </c>
      <c r="O249" s="38" t="s">
        <v>267</v>
      </c>
      <c r="P249" s="38" t="s">
        <v>267</v>
      </c>
      <c r="Q249" s="38" t="s">
        <v>267</v>
      </c>
      <c r="R249" s="38" t="s">
        <v>267</v>
      </c>
    </row>
    <row r="250" spans="1:18" x14ac:dyDescent="0.3">
      <c r="A250" s="29" t="s">
        <v>267</v>
      </c>
      <c r="B250" s="8" t="s">
        <v>270</v>
      </c>
      <c r="C250" s="8" t="s">
        <v>272</v>
      </c>
      <c r="D250" s="9" t="s">
        <v>341</v>
      </c>
      <c r="E250" s="8" t="s">
        <v>294</v>
      </c>
      <c r="F250" s="10" t="s">
        <v>389</v>
      </c>
      <c r="G250" s="48">
        <v>17723.41</v>
      </c>
      <c r="H250" s="39">
        <v>3999.8</v>
      </c>
      <c r="I250" s="48">
        <v>13723.599999999999</v>
      </c>
      <c r="J250" s="38" t="s">
        <v>267</v>
      </c>
      <c r="K250" s="38" t="s">
        <v>267</v>
      </c>
      <c r="L250" s="39">
        <v>0</v>
      </c>
      <c r="M250" s="38" t="s">
        <v>267</v>
      </c>
      <c r="N250" s="38" t="s">
        <v>267</v>
      </c>
      <c r="O250" s="38" t="s">
        <v>267</v>
      </c>
      <c r="P250" s="38" t="s">
        <v>267</v>
      </c>
      <c r="Q250" s="38" t="s">
        <v>267</v>
      </c>
      <c r="R250" s="38" t="s">
        <v>267</v>
      </c>
    </row>
    <row r="251" spans="1:18" x14ac:dyDescent="0.3">
      <c r="A251" s="29" t="s">
        <v>267</v>
      </c>
      <c r="B251" s="8" t="s">
        <v>268</v>
      </c>
      <c r="C251" s="8" t="s">
        <v>275</v>
      </c>
      <c r="D251" s="9" t="s">
        <v>344</v>
      </c>
      <c r="E251" s="8" t="s">
        <v>295</v>
      </c>
      <c r="F251" s="10" t="s">
        <v>373</v>
      </c>
      <c r="G251" s="48">
        <v>44389</v>
      </c>
      <c r="H251" s="39">
        <v>12383.14</v>
      </c>
      <c r="I251" s="48">
        <v>32006</v>
      </c>
      <c r="J251" s="38" t="s">
        <v>267</v>
      </c>
      <c r="K251" s="38" t="s">
        <v>267</v>
      </c>
      <c r="L251" s="39">
        <v>0</v>
      </c>
      <c r="M251" s="38" t="s">
        <v>267</v>
      </c>
      <c r="N251" s="38" t="s">
        <v>267</v>
      </c>
      <c r="O251" s="38" t="s">
        <v>267</v>
      </c>
      <c r="P251" s="38" t="s">
        <v>267</v>
      </c>
      <c r="Q251" s="38" t="s">
        <v>267</v>
      </c>
      <c r="R251" s="38" t="s">
        <v>267</v>
      </c>
    </row>
    <row r="252" spans="1:18" x14ac:dyDescent="0.3">
      <c r="A252" s="29" t="s">
        <v>267</v>
      </c>
      <c r="B252" s="8" t="s">
        <v>270</v>
      </c>
      <c r="C252" s="8" t="s">
        <v>273</v>
      </c>
      <c r="D252" s="9" t="s">
        <v>342</v>
      </c>
      <c r="E252" s="8" t="s">
        <v>333</v>
      </c>
      <c r="F252" s="10" t="s">
        <v>240</v>
      </c>
      <c r="G252" s="48">
        <v>22031.16</v>
      </c>
      <c r="H252" s="39">
        <v>5032.47</v>
      </c>
      <c r="I252" s="48">
        <v>16998.599999999999</v>
      </c>
      <c r="J252" s="38" t="s">
        <v>267</v>
      </c>
      <c r="K252" s="38" t="s">
        <v>267</v>
      </c>
      <c r="L252" s="39">
        <v>0</v>
      </c>
      <c r="M252" s="38" t="s">
        <v>267</v>
      </c>
      <c r="N252" s="38" t="s">
        <v>267</v>
      </c>
      <c r="O252" s="38" t="s">
        <v>267</v>
      </c>
      <c r="P252" s="38" t="s">
        <v>267</v>
      </c>
      <c r="Q252" s="38" t="s">
        <v>267</v>
      </c>
      <c r="R252" s="38" t="s">
        <v>267</v>
      </c>
    </row>
    <row r="253" spans="1:18" x14ac:dyDescent="0.3">
      <c r="A253" s="29" t="s">
        <v>267</v>
      </c>
      <c r="B253" s="8" t="s">
        <v>270</v>
      </c>
      <c r="C253" s="8" t="s">
        <v>272</v>
      </c>
      <c r="D253" s="9" t="s">
        <v>341</v>
      </c>
      <c r="E253" s="8" t="s">
        <v>308</v>
      </c>
      <c r="F253" s="10" t="s">
        <v>241</v>
      </c>
      <c r="G253" s="48">
        <v>17231.099999999999</v>
      </c>
      <c r="H253" s="39">
        <v>3894.6400000000003</v>
      </c>
      <c r="I253" s="48">
        <v>13336.599999999999</v>
      </c>
      <c r="J253" s="38" t="s">
        <v>267</v>
      </c>
      <c r="K253" s="38" t="s">
        <v>267</v>
      </c>
      <c r="L253" s="39">
        <v>0</v>
      </c>
      <c r="M253" s="38" t="s">
        <v>267</v>
      </c>
      <c r="N253" s="38" t="s">
        <v>267</v>
      </c>
      <c r="O253" s="38" t="s">
        <v>267</v>
      </c>
      <c r="P253" s="38" t="s">
        <v>267</v>
      </c>
      <c r="Q253" s="38" t="s">
        <v>267</v>
      </c>
      <c r="R253" s="38" t="s">
        <v>267</v>
      </c>
    </row>
    <row r="254" spans="1:18" x14ac:dyDescent="0.3">
      <c r="A254" s="29" t="s">
        <v>267</v>
      </c>
      <c r="B254" s="8" t="s">
        <v>270</v>
      </c>
      <c r="C254" s="8" t="s">
        <v>273</v>
      </c>
      <c r="D254" s="9" t="s">
        <v>342</v>
      </c>
      <c r="E254" s="8" t="s">
        <v>297</v>
      </c>
      <c r="F254" s="10" t="s">
        <v>243</v>
      </c>
      <c r="G254" s="48">
        <v>26074</v>
      </c>
      <c r="H254" s="39">
        <v>6064.84</v>
      </c>
      <c r="I254" s="48">
        <v>20009.2</v>
      </c>
      <c r="J254" s="38" t="s">
        <v>267</v>
      </c>
      <c r="K254" s="38" t="s">
        <v>267</v>
      </c>
      <c r="L254" s="39">
        <v>0</v>
      </c>
      <c r="M254" s="38" t="s">
        <v>267</v>
      </c>
      <c r="N254" s="38" t="s">
        <v>267</v>
      </c>
      <c r="O254" s="38" t="s">
        <v>267</v>
      </c>
      <c r="P254" s="38" t="s">
        <v>267</v>
      </c>
      <c r="Q254" s="38" t="s">
        <v>267</v>
      </c>
      <c r="R254" s="38" t="s">
        <v>267</v>
      </c>
    </row>
    <row r="255" spans="1:18" x14ac:dyDescent="0.3">
      <c r="A255" s="29" t="s">
        <v>267</v>
      </c>
      <c r="B255" s="8" t="s">
        <v>270</v>
      </c>
      <c r="C255" s="8" t="s">
        <v>272</v>
      </c>
      <c r="D255" s="9" t="s">
        <v>341</v>
      </c>
      <c r="E255" s="8" t="s">
        <v>308</v>
      </c>
      <c r="F255" s="10" t="s">
        <v>245</v>
      </c>
      <c r="G255" s="48">
        <v>17231.099999999999</v>
      </c>
      <c r="H255" s="39">
        <v>3894.6400000000003</v>
      </c>
      <c r="I255" s="48">
        <v>13336.4</v>
      </c>
      <c r="J255" s="38" t="s">
        <v>267</v>
      </c>
      <c r="K255" s="38" t="s">
        <v>267</v>
      </c>
      <c r="L255" s="39">
        <v>0</v>
      </c>
      <c r="M255" s="38" t="s">
        <v>267</v>
      </c>
      <c r="N255" s="38" t="s">
        <v>267</v>
      </c>
      <c r="O255" s="38" t="s">
        <v>267</v>
      </c>
      <c r="P255" s="38" t="s">
        <v>267</v>
      </c>
      <c r="Q255" s="38" t="s">
        <v>267</v>
      </c>
      <c r="R255" s="38" t="s">
        <v>267</v>
      </c>
    </row>
    <row r="256" spans="1:18" x14ac:dyDescent="0.3">
      <c r="A256" s="29" t="s">
        <v>267</v>
      </c>
      <c r="B256" s="8" t="s">
        <v>270</v>
      </c>
      <c r="C256" s="8" t="s">
        <v>272</v>
      </c>
      <c r="D256" s="9" t="s">
        <v>341</v>
      </c>
      <c r="E256" s="8" t="s">
        <v>305</v>
      </c>
      <c r="F256" s="10" t="s">
        <v>246</v>
      </c>
      <c r="G256" s="48">
        <v>17231.099999999999</v>
      </c>
      <c r="H256" s="39">
        <v>3894.6400000000003</v>
      </c>
      <c r="I256" s="48">
        <v>13336.4</v>
      </c>
      <c r="J256" s="38" t="s">
        <v>267</v>
      </c>
      <c r="K256" s="38" t="s">
        <v>267</v>
      </c>
      <c r="L256" s="39">
        <v>0</v>
      </c>
      <c r="M256" s="38" t="s">
        <v>267</v>
      </c>
      <c r="N256" s="38" t="s">
        <v>267</v>
      </c>
      <c r="O256" s="38" t="s">
        <v>267</v>
      </c>
      <c r="P256" s="38" t="s">
        <v>267</v>
      </c>
      <c r="Q256" s="38" t="s">
        <v>267</v>
      </c>
      <c r="R256" s="38" t="s">
        <v>267</v>
      </c>
    </row>
    <row r="257" spans="1:18" x14ac:dyDescent="0.3">
      <c r="A257" s="29" t="s">
        <v>267</v>
      </c>
      <c r="B257" s="8" t="s">
        <v>268</v>
      </c>
      <c r="C257" s="8" t="s">
        <v>286</v>
      </c>
      <c r="D257" s="9" t="s">
        <v>357</v>
      </c>
      <c r="E257" s="8" t="s">
        <v>297</v>
      </c>
      <c r="F257" s="10" t="s">
        <v>247</v>
      </c>
      <c r="G257" s="48">
        <v>17815.45</v>
      </c>
      <c r="H257" s="39">
        <v>3143.58</v>
      </c>
      <c r="I257" s="48">
        <v>14671.800000000001</v>
      </c>
      <c r="J257" s="38" t="s">
        <v>267</v>
      </c>
      <c r="K257" s="38" t="s">
        <v>267</v>
      </c>
      <c r="L257" s="39">
        <v>107.22</v>
      </c>
      <c r="M257" s="38" t="s">
        <v>267</v>
      </c>
      <c r="N257" s="38" t="s">
        <v>267</v>
      </c>
      <c r="O257" s="38" t="s">
        <v>267</v>
      </c>
      <c r="P257" s="38" t="s">
        <v>267</v>
      </c>
      <c r="Q257" s="38" t="s">
        <v>267</v>
      </c>
      <c r="R257" s="38" t="s">
        <v>267</v>
      </c>
    </row>
    <row r="258" spans="1:18" x14ac:dyDescent="0.3">
      <c r="A258" s="29" t="s">
        <v>267</v>
      </c>
      <c r="B258" s="8" t="s">
        <v>270</v>
      </c>
      <c r="C258" s="8" t="s">
        <v>279</v>
      </c>
      <c r="D258" s="9" t="s">
        <v>348</v>
      </c>
      <c r="E258" s="8" t="s">
        <v>305</v>
      </c>
      <c r="F258" s="10" t="s">
        <v>248</v>
      </c>
      <c r="G258" s="48">
        <v>20145</v>
      </c>
      <c r="H258" s="39">
        <v>8025.8600000000006</v>
      </c>
      <c r="I258" s="48">
        <v>12119.2</v>
      </c>
      <c r="J258" s="38" t="s">
        <v>267</v>
      </c>
      <c r="K258" s="38" t="s">
        <v>267</v>
      </c>
      <c r="L258" s="39">
        <v>0</v>
      </c>
      <c r="M258" s="38" t="s">
        <v>267</v>
      </c>
      <c r="N258" s="38" t="s">
        <v>267</v>
      </c>
      <c r="O258" s="38" t="s">
        <v>267</v>
      </c>
      <c r="P258" s="38" t="s">
        <v>267</v>
      </c>
      <c r="Q258" s="38" t="s">
        <v>267</v>
      </c>
      <c r="R258" s="38" t="s">
        <v>267</v>
      </c>
    </row>
    <row r="259" spans="1:18" x14ac:dyDescent="0.3">
      <c r="A259" s="29" t="s">
        <v>267</v>
      </c>
      <c r="B259" s="8" t="s">
        <v>270</v>
      </c>
      <c r="C259" s="8" t="s">
        <v>286</v>
      </c>
      <c r="D259" s="9" t="s">
        <v>357</v>
      </c>
      <c r="E259" s="8" t="s">
        <v>297</v>
      </c>
      <c r="F259" s="10" t="s">
        <v>249</v>
      </c>
      <c r="G259" s="48">
        <v>23425.879999999997</v>
      </c>
      <c r="H259" s="39">
        <v>4982.83</v>
      </c>
      <c r="I259" s="48">
        <v>18443.199999999997</v>
      </c>
      <c r="J259" s="38" t="s">
        <v>267</v>
      </c>
      <c r="K259" s="38" t="s">
        <v>267</v>
      </c>
      <c r="L259" s="39">
        <v>151.9</v>
      </c>
      <c r="M259" s="38" t="s">
        <v>267</v>
      </c>
      <c r="N259" s="38" t="s">
        <v>267</v>
      </c>
      <c r="O259" s="38" t="s">
        <v>267</v>
      </c>
      <c r="P259" s="38" t="s">
        <v>267</v>
      </c>
      <c r="Q259" s="38" t="s">
        <v>267</v>
      </c>
      <c r="R259" s="38" t="s">
        <v>267</v>
      </c>
    </row>
    <row r="260" spans="1:18" x14ac:dyDescent="0.3">
      <c r="A260" s="29" t="s">
        <v>267</v>
      </c>
      <c r="B260" s="8" t="s">
        <v>270</v>
      </c>
      <c r="C260" s="8" t="s">
        <v>272</v>
      </c>
      <c r="D260" s="9" t="s">
        <v>341</v>
      </c>
      <c r="E260" s="8" t="s">
        <v>300</v>
      </c>
      <c r="F260" s="10" t="s">
        <v>250</v>
      </c>
      <c r="G260" s="48">
        <v>17231.099999999999</v>
      </c>
      <c r="H260" s="39">
        <v>3240.12</v>
      </c>
      <c r="I260" s="48">
        <v>13990.8</v>
      </c>
      <c r="J260" s="38" t="s">
        <v>267</v>
      </c>
      <c r="K260" s="38" t="s">
        <v>267</v>
      </c>
      <c r="L260" s="39">
        <v>0</v>
      </c>
      <c r="M260" s="38" t="s">
        <v>267</v>
      </c>
      <c r="N260" s="38" t="s">
        <v>267</v>
      </c>
      <c r="O260" s="38" t="s">
        <v>267</v>
      </c>
      <c r="P260" s="38" t="s">
        <v>267</v>
      </c>
      <c r="Q260" s="38" t="s">
        <v>267</v>
      </c>
      <c r="R260" s="38" t="s">
        <v>267</v>
      </c>
    </row>
    <row r="261" spans="1:18" x14ac:dyDescent="0.3">
      <c r="A261" s="29" t="s">
        <v>267</v>
      </c>
      <c r="B261" s="8" t="s">
        <v>270</v>
      </c>
      <c r="C261" s="8" t="s">
        <v>275</v>
      </c>
      <c r="D261" s="9" t="s">
        <v>344</v>
      </c>
      <c r="E261" s="8" t="s">
        <v>320</v>
      </c>
      <c r="F261" s="10" t="s">
        <v>251</v>
      </c>
      <c r="G261" s="48">
        <v>44389</v>
      </c>
      <c r="H261" s="39">
        <v>12383.14</v>
      </c>
      <c r="I261" s="48">
        <v>32005.8</v>
      </c>
      <c r="J261" s="38" t="s">
        <v>267</v>
      </c>
      <c r="K261" s="38" t="s">
        <v>267</v>
      </c>
      <c r="L261" s="39">
        <v>0</v>
      </c>
      <c r="M261" s="38" t="s">
        <v>267</v>
      </c>
      <c r="N261" s="38" t="s">
        <v>267</v>
      </c>
      <c r="O261" s="38" t="s">
        <v>267</v>
      </c>
      <c r="P261" s="38" t="s">
        <v>267</v>
      </c>
      <c r="Q261" s="38" t="s">
        <v>267</v>
      </c>
      <c r="R261" s="38" t="s">
        <v>267</v>
      </c>
    </row>
    <row r="262" spans="1:18" x14ac:dyDescent="0.3">
      <c r="A262" s="29" t="s">
        <v>267</v>
      </c>
      <c r="B262" s="8" t="s">
        <v>270</v>
      </c>
      <c r="C262" s="8" t="s">
        <v>272</v>
      </c>
      <c r="D262" s="9" t="s">
        <v>341</v>
      </c>
      <c r="E262" s="8" t="s">
        <v>305</v>
      </c>
      <c r="F262" s="10" t="s">
        <v>252</v>
      </c>
      <c r="G262" s="48">
        <v>17231.099999999999</v>
      </c>
      <c r="H262" s="39">
        <v>3894.6400000000003</v>
      </c>
      <c r="I262" s="48">
        <v>13336.599999999999</v>
      </c>
      <c r="J262" s="38" t="s">
        <v>267</v>
      </c>
      <c r="K262" s="38" t="s">
        <v>267</v>
      </c>
      <c r="L262" s="39">
        <v>0</v>
      </c>
      <c r="M262" s="38" t="s">
        <v>267</v>
      </c>
      <c r="N262" s="38" t="s">
        <v>267</v>
      </c>
      <c r="O262" s="38" t="s">
        <v>267</v>
      </c>
      <c r="P262" s="38" t="s">
        <v>267</v>
      </c>
      <c r="Q262" s="38" t="s">
        <v>267</v>
      </c>
      <c r="R262" s="38" t="s">
        <v>267</v>
      </c>
    </row>
    <row r="263" spans="1:18" x14ac:dyDescent="0.3">
      <c r="A263" s="29" t="s">
        <v>267</v>
      </c>
      <c r="B263" s="8" t="s">
        <v>270</v>
      </c>
      <c r="C263" s="8" t="s">
        <v>272</v>
      </c>
      <c r="D263" s="9" t="s">
        <v>341</v>
      </c>
      <c r="E263" s="8" t="s">
        <v>308</v>
      </c>
      <c r="F263" s="10" t="s">
        <v>392</v>
      </c>
      <c r="G263" s="48">
        <v>18667.019999999997</v>
      </c>
      <c r="H263" s="39">
        <v>4201.3500000000004</v>
      </c>
      <c r="I263" s="48">
        <v>14465.599999999999</v>
      </c>
      <c r="J263" s="38" t="s">
        <v>267</v>
      </c>
      <c r="K263" s="38" t="s">
        <v>267</v>
      </c>
      <c r="L263" s="39">
        <v>0</v>
      </c>
      <c r="M263" s="38" t="s">
        <v>267</v>
      </c>
      <c r="N263" s="38" t="s">
        <v>267</v>
      </c>
      <c r="O263" s="38" t="s">
        <v>267</v>
      </c>
      <c r="P263" s="38" t="s">
        <v>267</v>
      </c>
      <c r="Q263" s="38" t="s">
        <v>267</v>
      </c>
      <c r="R263" s="38" t="s">
        <v>267</v>
      </c>
    </row>
    <row r="264" spans="1:18" x14ac:dyDescent="0.3">
      <c r="A264" s="29" t="s">
        <v>267</v>
      </c>
      <c r="B264" s="8" t="s">
        <v>270</v>
      </c>
      <c r="C264" s="8" t="s">
        <v>275</v>
      </c>
      <c r="D264" s="9" t="s">
        <v>344</v>
      </c>
      <c r="E264" s="8" t="s">
        <v>320</v>
      </c>
      <c r="F264" s="10" t="s">
        <v>253</v>
      </c>
      <c r="G264" s="48">
        <v>44389</v>
      </c>
      <c r="H264" s="39">
        <v>12383.14</v>
      </c>
      <c r="I264" s="48">
        <v>32005.8</v>
      </c>
      <c r="J264" s="38" t="s">
        <v>267</v>
      </c>
      <c r="K264" s="38" t="s">
        <v>267</v>
      </c>
      <c r="L264" s="39">
        <v>0</v>
      </c>
      <c r="M264" s="38" t="s">
        <v>267</v>
      </c>
      <c r="N264" s="38" t="s">
        <v>267</v>
      </c>
      <c r="O264" s="38" t="s">
        <v>267</v>
      </c>
      <c r="P264" s="38" t="s">
        <v>267</v>
      </c>
      <c r="Q264" s="38" t="s">
        <v>267</v>
      </c>
      <c r="R264" s="38" t="s">
        <v>267</v>
      </c>
    </row>
    <row r="265" spans="1:18" x14ac:dyDescent="0.3">
      <c r="A265" s="29" t="s">
        <v>267</v>
      </c>
      <c r="B265" s="8" t="s">
        <v>270</v>
      </c>
      <c r="C265" s="8" t="s">
        <v>275</v>
      </c>
      <c r="D265" s="9" t="s">
        <v>344</v>
      </c>
      <c r="E265" s="8" t="s">
        <v>311</v>
      </c>
      <c r="F265" s="10" t="s">
        <v>397</v>
      </c>
      <c r="G265" s="48">
        <v>30142.48</v>
      </c>
      <c r="H265" s="39">
        <v>7054.09</v>
      </c>
      <c r="I265" s="48">
        <v>23088.400000000001</v>
      </c>
      <c r="J265" s="38" t="s">
        <v>267</v>
      </c>
      <c r="K265" s="38" t="s">
        <v>267</v>
      </c>
      <c r="L265" s="39">
        <v>932.31</v>
      </c>
      <c r="M265" s="38" t="s">
        <v>267</v>
      </c>
      <c r="N265" s="38" t="s">
        <v>267</v>
      </c>
      <c r="O265" s="38" t="s">
        <v>267</v>
      </c>
      <c r="P265" s="38" t="s">
        <v>267</v>
      </c>
      <c r="Q265" s="38" t="s">
        <v>267</v>
      </c>
      <c r="R265" s="38" t="s">
        <v>267</v>
      </c>
    </row>
    <row r="266" spans="1:18" x14ac:dyDescent="0.3">
      <c r="A266" s="29" t="s">
        <v>267</v>
      </c>
      <c r="B266" s="8" t="s">
        <v>270</v>
      </c>
      <c r="C266" s="8" t="s">
        <v>288</v>
      </c>
      <c r="D266" s="9" t="s">
        <v>359</v>
      </c>
      <c r="E266" s="8" t="s">
        <v>325</v>
      </c>
      <c r="F266" s="10" t="s">
        <v>374</v>
      </c>
      <c r="G266" s="48">
        <v>27436.1</v>
      </c>
      <c r="H266" s="39">
        <v>7135.94</v>
      </c>
      <c r="I266" s="48">
        <v>20300.2</v>
      </c>
      <c r="J266" s="38" t="s">
        <v>267</v>
      </c>
      <c r="K266" s="38" t="s">
        <v>267</v>
      </c>
      <c r="L266" s="39">
        <v>0</v>
      </c>
      <c r="M266" s="38" t="s">
        <v>267</v>
      </c>
      <c r="N266" s="38" t="s">
        <v>267</v>
      </c>
      <c r="O266" s="38" t="s">
        <v>267</v>
      </c>
      <c r="P266" s="38" t="s">
        <v>267</v>
      </c>
      <c r="Q266" s="38" t="s">
        <v>267</v>
      </c>
      <c r="R266" s="38" t="s">
        <v>267</v>
      </c>
    </row>
    <row r="267" spans="1:18" x14ac:dyDescent="0.3">
      <c r="A267" s="29" t="s">
        <v>267</v>
      </c>
      <c r="B267" s="8" t="s">
        <v>270</v>
      </c>
      <c r="C267" s="8" t="s">
        <v>272</v>
      </c>
      <c r="D267" s="9" t="s">
        <v>341</v>
      </c>
      <c r="E267" s="8" t="s">
        <v>305</v>
      </c>
      <c r="F267" s="10" t="s">
        <v>255</v>
      </c>
      <c r="G267" s="48">
        <v>16656.739999999998</v>
      </c>
      <c r="H267" s="39">
        <v>3771.96</v>
      </c>
      <c r="I267" s="48">
        <v>12884.8</v>
      </c>
      <c r="J267" s="38" t="s">
        <v>267</v>
      </c>
      <c r="K267" s="38" t="s">
        <v>267</v>
      </c>
      <c r="L267" s="39">
        <v>0</v>
      </c>
      <c r="M267" s="38" t="s">
        <v>267</v>
      </c>
      <c r="N267" s="38" t="s">
        <v>267</v>
      </c>
      <c r="O267" s="38" t="s">
        <v>267</v>
      </c>
      <c r="P267" s="38" t="s">
        <v>267</v>
      </c>
      <c r="Q267" s="38" t="s">
        <v>267</v>
      </c>
      <c r="R267" s="38" t="s">
        <v>267</v>
      </c>
    </row>
    <row r="268" spans="1:18" x14ac:dyDescent="0.3">
      <c r="A268" s="29" t="s">
        <v>267</v>
      </c>
      <c r="B268" s="8" t="s">
        <v>270</v>
      </c>
      <c r="C268" s="8" t="s">
        <v>286</v>
      </c>
      <c r="D268" s="9" t="s">
        <v>357</v>
      </c>
      <c r="E268" s="8" t="s">
        <v>297</v>
      </c>
      <c r="F268" s="10" t="s">
        <v>257</v>
      </c>
      <c r="G268" s="48">
        <v>17278.64</v>
      </c>
      <c r="H268" s="39">
        <v>3735.88</v>
      </c>
      <c r="I268" s="48">
        <v>13542.8</v>
      </c>
      <c r="J268" s="38" t="s">
        <v>267</v>
      </c>
      <c r="K268" s="38" t="s">
        <v>267</v>
      </c>
      <c r="L268" s="39">
        <v>111.69</v>
      </c>
      <c r="M268" s="38" t="s">
        <v>267</v>
      </c>
      <c r="N268" s="38" t="s">
        <v>267</v>
      </c>
      <c r="O268" s="38" t="s">
        <v>267</v>
      </c>
      <c r="P268" s="38" t="s">
        <v>267</v>
      </c>
      <c r="Q268" s="38" t="s">
        <v>267</v>
      </c>
      <c r="R268" s="38" t="s">
        <v>267</v>
      </c>
    </row>
    <row r="269" spans="1:18" x14ac:dyDescent="0.3">
      <c r="A269" s="29" t="s">
        <v>267</v>
      </c>
      <c r="B269" s="8" t="s">
        <v>270</v>
      </c>
      <c r="C269" s="8" t="s">
        <v>277</v>
      </c>
      <c r="D269" s="9" t="s">
        <v>346</v>
      </c>
      <c r="E269" s="8" t="s">
        <v>335</v>
      </c>
      <c r="F269" s="10" t="s">
        <v>258</v>
      </c>
      <c r="G269" s="48">
        <v>28040.1</v>
      </c>
      <c r="H269" s="39">
        <v>6770.2800000000007</v>
      </c>
      <c r="I269" s="48">
        <v>21269.8</v>
      </c>
      <c r="J269" s="38" t="s">
        <v>267</v>
      </c>
      <c r="K269" s="38" t="s">
        <v>267</v>
      </c>
      <c r="L269" s="39">
        <v>0</v>
      </c>
      <c r="M269" s="38" t="s">
        <v>267</v>
      </c>
      <c r="N269" s="38" t="s">
        <v>267</v>
      </c>
      <c r="O269" s="38" t="s">
        <v>267</v>
      </c>
      <c r="P269" s="38" t="s">
        <v>267</v>
      </c>
      <c r="Q269" s="38" t="s">
        <v>267</v>
      </c>
      <c r="R269" s="38" t="s">
        <v>267</v>
      </c>
    </row>
    <row r="270" spans="1:18" x14ac:dyDescent="0.3">
      <c r="A270" s="29" t="s">
        <v>267</v>
      </c>
      <c r="B270" s="8" t="s">
        <v>270</v>
      </c>
      <c r="C270" s="8" t="s">
        <v>285</v>
      </c>
      <c r="D270" s="9" t="s">
        <v>354</v>
      </c>
      <c r="E270" s="8" t="s">
        <v>290</v>
      </c>
      <c r="F270" s="10" t="s">
        <v>398</v>
      </c>
      <c r="G270" s="48">
        <v>22941.43</v>
      </c>
      <c r="H270" s="39">
        <v>5224.08</v>
      </c>
      <c r="I270" s="48">
        <v>17717.400000000001</v>
      </c>
      <c r="J270" s="38" t="s">
        <v>267</v>
      </c>
      <c r="K270" s="38" t="s">
        <v>267</v>
      </c>
      <c r="L270" s="39">
        <v>0</v>
      </c>
      <c r="M270" s="38" t="s">
        <v>267</v>
      </c>
      <c r="N270" s="38" t="s">
        <v>267</v>
      </c>
      <c r="O270" s="38" t="s">
        <v>267</v>
      </c>
      <c r="P270" s="38" t="s">
        <v>267</v>
      </c>
      <c r="Q270" s="38" t="s">
        <v>267</v>
      </c>
      <c r="R270" s="38" t="s">
        <v>267</v>
      </c>
    </row>
    <row r="271" spans="1:18" x14ac:dyDescent="0.3">
      <c r="A271" s="29" t="s">
        <v>267</v>
      </c>
      <c r="B271" s="8" t="s">
        <v>270</v>
      </c>
      <c r="C271" s="8" t="s">
        <v>275</v>
      </c>
      <c r="D271" s="9" t="s">
        <v>344</v>
      </c>
      <c r="E271" s="8" t="s">
        <v>336</v>
      </c>
      <c r="F271" s="10" t="s">
        <v>393</v>
      </c>
      <c r="G271" s="48">
        <v>44389</v>
      </c>
      <c r="H271" s="39">
        <v>12383.14</v>
      </c>
      <c r="I271" s="48">
        <v>32005.8</v>
      </c>
      <c r="J271" s="38" t="s">
        <v>267</v>
      </c>
      <c r="K271" s="38" t="s">
        <v>267</v>
      </c>
      <c r="L271" s="39">
        <v>0</v>
      </c>
      <c r="M271" s="38" t="s">
        <v>267</v>
      </c>
      <c r="N271" s="38" t="s">
        <v>267</v>
      </c>
      <c r="O271" s="38" t="s">
        <v>267</v>
      </c>
      <c r="P271" s="38" t="s">
        <v>267</v>
      </c>
      <c r="Q271" s="38" t="s">
        <v>267</v>
      </c>
      <c r="R271" s="38" t="s">
        <v>267</v>
      </c>
    </row>
    <row r="272" spans="1:18" x14ac:dyDescent="0.3">
      <c r="A272" s="29" t="s">
        <v>267</v>
      </c>
      <c r="B272" s="8" t="s">
        <v>270</v>
      </c>
      <c r="C272" s="8" t="s">
        <v>285</v>
      </c>
      <c r="D272" s="9" t="s">
        <v>354</v>
      </c>
      <c r="E272" s="8" t="s">
        <v>290</v>
      </c>
      <c r="F272" s="10" t="s">
        <v>259</v>
      </c>
      <c r="G272" s="48">
        <v>22408.09</v>
      </c>
      <c r="H272" s="39">
        <v>5110.16</v>
      </c>
      <c r="I272" s="48">
        <v>17297.8</v>
      </c>
      <c r="J272" s="38" t="s">
        <v>267</v>
      </c>
      <c r="K272" s="38" t="s">
        <v>267</v>
      </c>
      <c r="L272" s="39">
        <v>0</v>
      </c>
      <c r="M272" s="38" t="s">
        <v>267</v>
      </c>
      <c r="N272" s="38" t="s">
        <v>267</v>
      </c>
      <c r="O272" s="38" t="s">
        <v>267</v>
      </c>
      <c r="P272" s="38" t="s">
        <v>267</v>
      </c>
      <c r="Q272" s="38" t="s">
        <v>267</v>
      </c>
      <c r="R272" s="38" t="s">
        <v>267</v>
      </c>
    </row>
    <row r="273" spans="1:18" x14ac:dyDescent="0.3">
      <c r="A273" s="29" t="s">
        <v>267</v>
      </c>
      <c r="B273" s="8" t="s">
        <v>270</v>
      </c>
      <c r="C273" s="8" t="s">
        <v>274</v>
      </c>
      <c r="D273" s="9" t="s">
        <v>343</v>
      </c>
      <c r="E273" s="8" t="s">
        <v>334</v>
      </c>
      <c r="F273" s="10" t="s">
        <v>260</v>
      </c>
      <c r="G273" s="48">
        <v>15915.1</v>
      </c>
      <c r="H273" s="39">
        <v>3556.0200000000004</v>
      </c>
      <c r="I273" s="48">
        <v>12359.2</v>
      </c>
      <c r="J273" s="38" t="s">
        <v>267</v>
      </c>
      <c r="K273" s="38" t="s">
        <v>267</v>
      </c>
      <c r="L273" s="39">
        <v>0</v>
      </c>
      <c r="M273" s="38" t="s">
        <v>267</v>
      </c>
      <c r="N273" s="38" t="s">
        <v>267</v>
      </c>
      <c r="O273" s="38" t="s">
        <v>267</v>
      </c>
      <c r="P273" s="38" t="s">
        <v>267</v>
      </c>
      <c r="Q273" s="38" t="s">
        <v>267</v>
      </c>
      <c r="R273" s="38" t="s">
        <v>267</v>
      </c>
    </row>
    <row r="274" spans="1:18" x14ac:dyDescent="0.3">
      <c r="A274" s="29" t="s">
        <v>267</v>
      </c>
      <c r="B274" s="8" t="s">
        <v>270</v>
      </c>
      <c r="C274" s="8" t="s">
        <v>285</v>
      </c>
      <c r="D274" s="9" t="s">
        <v>354</v>
      </c>
      <c r="E274" s="8" t="s">
        <v>290</v>
      </c>
      <c r="F274" s="10" t="s">
        <v>399</v>
      </c>
      <c r="G274" s="48">
        <v>19491.75</v>
      </c>
      <c r="H274" s="39">
        <v>3843.25</v>
      </c>
      <c r="I274" s="48">
        <v>15648.599999999999</v>
      </c>
      <c r="J274" s="38" t="s">
        <v>267</v>
      </c>
      <c r="K274" s="38" t="s">
        <v>267</v>
      </c>
      <c r="L274" s="39">
        <v>407.35</v>
      </c>
      <c r="M274" s="38" t="s">
        <v>267</v>
      </c>
      <c r="N274" s="38" t="s">
        <v>267</v>
      </c>
      <c r="O274" s="38" t="s">
        <v>267</v>
      </c>
      <c r="P274" s="38" t="s">
        <v>267</v>
      </c>
      <c r="Q274" s="38" t="s">
        <v>267</v>
      </c>
      <c r="R274" s="38" t="s">
        <v>267</v>
      </c>
    </row>
    <row r="275" spans="1:18" x14ac:dyDescent="0.3">
      <c r="A275" s="29" t="s">
        <v>267</v>
      </c>
      <c r="B275" s="8" t="s">
        <v>270</v>
      </c>
      <c r="C275" s="8" t="s">
        <v>285</v>
      </c>
      <c r="D275" s="9" t="s">
        <v>354</v>
      </c>
      <c r="E275" s="8" t="s">
        <v>290</v>
      </c>
      <c r="F275" s="10" t="s">
        <v>400</v>
      </c>
      <c r="G275" s="48">
        <v>20242.330000000002</v>
      </c>
      <c r="H275" s="39">
        <v>4119.1500000000005</v>
      </c>
      <c r="I275" s="48">
        <v>16123</v>
      </c>
      <c r="J275" s="38" t="s">
        <v>267</v>
      </c>
      <c r="K275" s="38" t="s">
        <v>267</v>
      </c>
      <c r="L275" s="39">
        <v>416.1</v>
      </c>
      <c r="M275" s="38" t="s">
        <v>267</v>
      </c>
      <c r="N275" s="38" t="s">
        <v>267</v>
      </c>
      <c r="O275" s="38" t="s">
        <v>267</v>
      </c>
      <c r="P275" s="38" t="s">
        <v>267</v>
      </c>
      <c r="Q275" s="38" t="s">
        <v>267</v>
      </c>
      <c r="R275" s="38" t="s">
        <v>267</v>
      </c>
    </row>
    <row r="276" spans="1:18" x14ac:dyDescent="0.3">
      <c r="A276" s="29" t="s">
        <v>267</v>
      </c>
      <c r="B276" s="8" t="s">
        <v>270</v>
      </c>
      <c r="C276" s="8" t="s">
        <v>272</v>
      </c>
      <c r="D276" s="9" t="s">
        <v>341</v>
      </c>
      <c r="E276" s="8" t="s">
        <v>310</v>
      </c>
      <c r="F276" s="10" t="s">
        <v>261</v>
      </c>
      <c r="G276" s="48">
        <v>17231.099999999999</v>
      </c>
      <c r="H276" s="39">
        <v>3894.6400000000003</v>
      </c>
      <c r="I276" s="48">
        <v>13336.4</v>
      </c>
      <c r="J276" s="38" t="s">
        <v>267</v>
      </c>
      <c r="K276" s="38" t="s">
        <v>267</v>
      </c>
      <c r="L276" s="39">
        <v>0</v>
      </c>
      <c r="M276" s="38" t="s">
        <v>267</v>
      </c>
      <c r="N276" s="38" t="s">
        <v>267</v>
      </c>
      <c r="O276" s="38" t="s">
        <v>267</v>
      </c>
      <c r="P276" s="38" t="s">
        <v>267</v>
      </c>
      <c r="Q276" s="38" t="s">
        <v>267</v>
      </c>
      <c r="R276" s="38" t="s">
        <v>267</v>
      </c>
    </row>
    <row r="277" spans="1:18" x14ac:dyDescent="0.3">
      <c r="A277" s="29" t="s">
        <v>267</v>
      </c>
      <c r="B277" s="8" t="s">
        <v>270</v>
      </c>
      <c r="C277" s="8" t="s">
        <v>285</v>
      </c>
      <c r="D277" s="9" t="s">
        <v>354</v>
      </c>
      <c r="E277" s="8" t="s">
        <v>290</v>
      </c>
      <c r="F277" s="10" t="s">
        <v>401</v>
      </c>
      <c r="G277" s="48">
        <v>19806.09</v>
      </c>
      <c r="H277" s="39">
        <v>3801.82</v>
      </c>
      <c r="I277" s="48">
        <v>16004.4</v>
      </c>
      <c r="J277" s="38" t="s">
        <v>267</v>
      </c>
      <c r="K277" s="38" t="s">
        <v>267</v>
      </c>
      <c r="L277" s="39">
        <v>359.17</v>
      </c>
      <c r="M277" s="38" t="s">
        <v>267</v>
      </c>
      <c r="N277" s="38" t="s">
        <v>267</v>
      </c>
      <c r="O277" s="38" t="s">
        <v>267</v>
      </c>
      <c r="P277" s="38" t="s">
        <v>267</v>
      </c>
      <c r="Q277" s="38" t="s">
        <v>267</v>
      </c>
      <c r="R277" s="38" t="s">
        <v>267</v>
      </c>
    </row>
    <row r="278" spans="1:18" x14ac:dyDescent="0.3">
      <c r="A278" s="29" t="s">
        <v>267</v>
      </c>
      <c r="B278" s="8" t="s">
        <v>270</v>
      </c>
      <c r="C278" s="8">
        <v>17</v>
      </c>
      <c r="D278" s="9" t="s">
        <v>363</v>
      </c>
      <c r="E278" s="8" t="s">
        <v>338</v>
      </c>
      <c r="F278" s="10" t="s">
        <v>262</v>
      </c>
      <c r="G278" s="48">
        <v>28071.9</v>
      </c>
      <c r="H278" s="39">
        <v>9536.380000000001</v>
      </c>
      <c r="I278" s="48">
        <v>18535.599999999999</v>
      </c>
      <c r="J278" s="38" t="s">
        <v>267</v>
      </c>
      <c r="K278" s="38" t="s">
        <v>267</v>
      </c>
      <c r="L278" s="39">
        <v>0</v>
      </c>
      <c r="M278" s="38" t="s">
        <v>267</v>
      </c>
      <c r="N278" s="38" t="s">
        <v>267</v>
      </c>
      <c r="O278" s="38" t="s">
        <v>267</v>
      </c>
      <c r="P278" s="38" t="s">
        <v>267</v>
      </c>
      <c r="Q278" s="38" t="s">
        <v>267</v>
      </c>
      <c r="R278" s="38" t="s">
        <v>267</v>
      </c>
    </row>
    <row r="279" spans="1:18" x14ac:dyDescent="0.3">
      <c r="A279" s="29" t="s">
        <v>267</v>
      </c>
      <c r="B279" s="8" t="s">
        <v>270</v>
      </c>
      <c r="C279" s="8" t="s">
        <v>285</v>
      </c>
      <c r="D279" s="9" t="s">
        <v>354</v>
      </c>
      <c r="E279" s="8" t="s">
        <v>290</v>
      </c>
      <c r="F279" s="10" t="s">
        <v>402</v>
      </c>
      <c r="G279" s="48">
        <v>16116.56</v>
      </c>
      <c r="H279" s="39">
        <v>3011.3599999999997</v>
      </c>
      <c r="I279" s="48">
        <v>13105.2</v>
      </c>
      <c r="J279" s="38" t="s">
        <v>267</v>
      </c>
      <c r="K279" s="38" t="s">
        <v>267</v>
      </c>
      <c r="L279" s="39">
        <v>396.94</v>
      </c>
      <c r="M279" s="38" t="s">
        <v>267</v>
      </c>
      <c r="N279" s="38" t="s">
        <v>267</v>
      </c>
      <c r="O279" s="38" t="s">
        <v>267</v>
      </c>
      <c r="P279" s="38" t="s">
        <v>267</v>
      </c>
      <c r="Q279" s="38" t="s">
        <v>267</v>
      </c>
      <c r="R279" s="38" t="s">
        <v>267</v>
      </c>
    </row>
    <row r="280" spans="1:18" x14ac:dyDescent="0.3">
      <c r="A280" s="29" t="s">
        <v>267</v>
      </c>
      <c r="B280" s="8" t="s">
        <v>270</v>
      </c>
      <c r="C280" s="8" t="s">
        <v>273</v>
      </c>
      <c r="D280" s="9" t="s">
        <v>342</v>
      </c>
      <c r="E280" s="8" t="s">
        <v>339</v>
      </c>
      <c r="F280" s="10" t="s">
        <v>263</v>
      </c>
      <c r="G280" s="48">
        <v>26074</v>
      </c>
      <c r="H280" s="39">
        <v>6064.84</v>
      </c>
      <c r="I280" s="48">
        <v>20009.2</v>
      </c>
      <c r="J280" s="38" t="s">
        <v>267</v>
      </c>
      <c r="K280" s="38" t="s">
        <v>267</v>
      </c>
      <c r="L280" s="39">
        <v>0</v>
      </c>
      <c r="M280" s="38" t="s">
        <v>267</v>
      </c>
      <c r="N280" s="38" t="s">
        <v>267</v>
      </c>
      <c r="O280" s="38" t="s">
        <v>267</v>
      </c>
      <c r="P280" s="38" t="s">
        <v>267</v>
      </c>
      <c r="Q280" s="38" t="s">
        <v>267</v>
      </c>
      <c r="R280" s="38" t="s">
        <v>267</v>
      </c>
    </row>
    <row r="281" spans="1:18" x14ac:dyDescent="0.3">
      <c r="A281" s="29" t="s">
        <v>267</v>
      </c>
      <c r="B281" s="8" t="s">
        <v>270</v>
      </c>
      <c r="C281" s="8" t="s">
        <v>272</v>
      </c>
      <c r="D281" s="9" t="s">
        <v>341</v>
      </c>
      <c r="E281" s="8" t="s">
        <v>337</v>
      </c>
      <c r="F281" s="10" t="s">
        <v>264</v>
      </c>
      <c r="G281" s="48">
        <v>17231.099999999999</v>
      </c>
      <c r="H281" s="39">
        <v>3894.6400000000003</v>
      </c>
      <c r="I281" s="48">
        <v>13336.599999999999</v>
      </c>
      <c r="J281" s="38" t="s">
        <v>267</v>
      </c>
      <c r="K281" s="38" t="s">
        <v>267</v>
      </c>
      <c r="L281" s="39">
        <v>0</v>
      </c>
      <c r="M281" s="38" t="s">
        <v>267</v>
      </c>
      <c r="N281" s="38" t="s">
        <v>267</v>
      </c>
      <c r="O281" s="38" t="s">
        <v>267</v>
      </c>
      <c r="P281" s="38" t="s">
        <v>267</v>
      </c>
      <c r="Q281" s="38" t="s">
        <v>267</v>
      </c>
      <c r="R281" s="38" t="s">
        <v>267</v>
      </c>
    </row>
    <row r="282" spans="1:18" x14ac:dyDescent="0.3">
      <c r="A282" s="29" t="s">
        <v>267</v>
      </c>
      <c r="B282" s="8" t="s">
        <v>270</v>
      </c>
      <c r="C282" s="8" t="s">
        <v>285</v>
      </c>
      <c r="D282" s="9" t="s">
        <v>354</v>
      </c>
      <c r="E282" s="8" t="s">
        <v>290</v>
      </c>
      <c r="F282" s="10" t="s">
        <v>404</v>
      </c>
      <c r="G282" s="48">
        <v>13241.16</v>
      </c>
      <c r="H282" s="39">
        <v>2579.71</v>
      </c>
      <c r="I282" s="48">
        <v>10540</v>
      </c>
      <c r="J282" s="38" t="s">
        <v>267</v>
      </c>
      <c r="K282" s="38" t="s">
        <v>267</v>
      </c>
      <c r="L282" s="39">
        <v>179.58</v>
      </c>
      <c r="M282" s="38" t="s">
        <v>267</v>
      </c>
      <c r="N282" s="38" t="s">
        <v>267</v>
      </c>
      <c r="O282" s="38" t="s">
        <v>267</v>
      </c>
      <c r="P282" s="38" t="s">
        <v>267</v>
      </c>
      <c r="Q282" s="38" t="s">
        <v>267</v>
      </c>
      <c r="R282" s="38" t="s">
        <v>267</v>
      </c>
    </row>
    <row r="283" spans="1:18" x14ac:dyDescent="0.3">
      <c r="A283" s="29" t="s">
        <v>267</v>
      </c>
      <c r="B283" s="8" t="s">
        <v>269</v>
      </c>
      <c r="C283" s="8">
        <v>17</v>
      </c>
      <c r="D283" s="9" t="s">
        <v>363</v>
      </c>
      <c r="E283" s="8" t="s">
        <v>339</v>
      </c>
      <c r="F283" s="10" t="s">
        <v>265</v>
      </c>
      <c r="G283" s="48">
        <v>37071.9</v>
      </c>
      <c r="H283" s="39">
        <v>13968.64</v>
      </c>
      <c r="I283" s="48">
        <v>23103.200000000001</v>
      </c>
      <c r="J283" s="38" t="s">
        <v>267</v>
      </c>
      <c r="K283" s="38" t="s">
        <v>267</v>
      </c>
      <c r="L283" s="39">
        <v>0</v>
      </c>
      <c r="M283" s="38" t="s">
        <v>267</v>
      </c>
      <c r="N283" s="38" t="s">
        <v>267</v>
      </c>
      <c r="O283" s="38" t="s">
        <v>267</v>
      </c>
      <c r="P283" s="38" t="s">
        <v>267</v>
      </c>
      <c r="Q283" s="38" t="s">
        <v>267</v>
      </c>
      <c r="R283" s="38" t="s">
        <v>267</v>
      </c>
    </row>
    <row r="284" spans="1:18" x14ac:dyDescent="0.3">
      <c r="A284" s="29" t="s">
        <v>267</v>
      </c>
      <c r="B284" s="8" t="s">
        <v>270</v>
      </c>
      <c r="C284" s="8" t="s">
        <v>279</v>
      </c>
      <c r="D284" s="9" t="s">
        <v>348</v>
      </c>
      <c r="E284" s="8" t="s">
        <v>338</v>
      </c>
      <c r="F284" s="10" t="s">
        <v>266</v>
      </c>
      <c r="G284" s="48">
        <v>20145</v>
      </c>
      <c r="H284" s="39">
        <v>4622.46</v>
      </c>
      <c r="I284" s="48">
        <v>15522.599999999999</v>
      </c>
      <c r="J284" s="38" t="s">
        <v>267</v>
      </c>
      <c r="K284" s="38" t="s">
        <v>267</v>
      </c>
      <c r="L284" s="39">
        <v>0</v>
      </c>
      <c r="M284" s="38" t="s">
        <v>267</v>
      </c>
      <c r="N284" s="38" t="s">
        <v>267</v>
      </c>
      <c r="O284" s="38" t="s">
        <v>267</v>
      </c>
      <c r="P284" s="38" t="s">
        <v>267</v>
      </c>
      <c r="Q284" s="38" t="s">
        <v>267</v>
      </c>
      <c r="R284" s="38" t="s">
        <v>267</v>
      </c>
    </row>
    <row r="285" spans="1:18" x14ac:dyDescent="0.3">
      <c r="A285" s="29" t="s">
        <v>267</v>
      </c>
      <c r="B285" s="8" t="s">
        <v>270</v>
      </c>
      <c r="C285" s="8" t="s">
        <v>285</v>
      </c>
      <c r="D285" s="9" t="s">
        <v>354</v>
      </c>
      <c r="E285" s="8" t="s">
        <v>290</v>
      </c>
      <c r="F285" s="10" t="s">
        <v>405</v>
      </c>
      <c r="G285" s="48">
        <v>19771.39</v>
      </c>
      <c r="H285" s="39">
        <v>3854.74</v>
      </c>
      <c r="I285" s="48">
        <v>15916.599999999999</v>
      </c>
      <c r="J285" s="38" t="s">
        <v>267</v>
      </c>
      <c r="K285" s="38" t="s">
        <v>267</v>
      </c>
      <c r="L285" s="39">
        <v>280.32</v>
      </c>
      <c r="M285" s="38" t="s">
        <v>267</v>
      </c>
      <c r="N285" s="38" t="s">
        <v>267</v>
      </c>
      <c r="O285" s="38" t="s">
        <v>267</v>
      </c>
      <c r="P285" s="38" t="s">
        <v>267</v>
      </c>
      <c r="Q285" s="38" t="s">
        <v>267</v>
      </c>
      <c r="R285" s="38" t="s">
        <v>267</v>
      </c>
    </row>
    <row r="286" spans="1:18" x14ac:dyDescent="0.3">
      <c r="A286" s="29" t="s">
        <v>267</v>
      </c>
      <c r="B286" s="8" t="s">
        <v>270</v>
      </c>
      <c r="C286" s="8" t="s">
        <v>285</v>
      </c>
      <c r="D286" s="9" t="s">
        <v>354</v>
      </c>
      <c r="E286" s="8" t="s">
        <v>290</v>
      </c>
      <c r="F286" s="10" t="s">
        <v>406</v>
      </c>
      <c r="G286" s="48">
        <v>23863.5</v>
      </c>
      <c r="H286" s="39">
        <v>4684.2999999999993</v>
      </c>
      <c r="I286" s="48">
        <v>19179.2</v>
      </c>
      <c r="J286" s="38" t="s">
        <v>267</v>
      </c>
      <c r="K286" s="38" t="s">
        <v>267</v>
      </c>
      <c r="L286" s="39">
        <v>433.62</v>
      </c>
      <c r="M286" s="38" t="s">
        <v>267</v>
      </c>
      <c r="N286" s="38" t="s">
        <v>267</v>
      </c>
      <c r="O286" s="38" t="s">
        <v>267</v>
      </c>
      <c r="P286" s="38" t="s">
        <v>267</v>
      </c>
      <c r="Q286" s="38" t="s">
        <v>267</v>
      </c>
      <c r="R286" s="38" t="s">
        <v>267</v>
      </c>
    </row>
    <row r="287" spans="1:18" x14ac:dyDescent="0.3">
      <c r="A287" s="29" t="s">
        <v>267</v>
      </c>
      <c r="B287" s="8" t="s">
        <v>270</v>
      </c>
      <c r="C287" s="8" t="s">
        <v>285</v>
      </c>
      <c r="D287" s="9" t="s">
        <v>354</v>
      </c>
      <c r="E287" s="8" t="s">
        <v>290</v>
      </c>
      <c r="F287" s="10" t="s">
        <v>447</v>
      </c>
      <c r="G287" s="48">
        <v>7285.56</v>
      </c>
      <c r="H287" s="39">
        <v>1060.3899999999999</v>
      </c>
      <c r="I287" s="48">
        <v>6225.2</v>
      </c>
      <c r="J287" s="38" t="s">
        <v>267</v>
      </c>
      <c r="K287" s="38" t="s">
        <v>267</v>
      </c>
      <c r="L287" s="39">
        <v>70.08</v>
      </c>
      <c r="M287" s="38" t="s">
        <v>267</v>
      </c>
      <c r="N287" s="38" t="s">
        <v>267</v>
      </c>
      <c r="O287" s="38" t="s">
        <v>267</v>
      </c>
      <c r="P287" s="38" t="s">
        <v>267</v>
      </c>
      <c r="Q287" s="38" t="s">
        <v>267</v>
      </c>
      <c r="R287" s="38" t="s">
        <v>267</v>
      </c>
    </row>
    <row r="288" spans="1:18" x14ac:dyDescent="0.3">
      <c r="A288" s="29" t="s">
        <v>267</v>
      </c>
      <c r="B288" s="8" t="s">
        <v>270</v>
      </c>
      <c r="C288" s="8" t="s">
        <v>281</v>
      </c>
      <c r="D288" s="9" t="s">
        <v>350</v>
      </c>
      <c r="E288" s="8" t="s">
        <v>303</v>
      </c>
      <c r="F288" s="10" t="s">
        <v>424</v>
      </c>
      <c r="G288" s="48">
        <v>22062.9</v>
      </c>
      <c r="H288" s="39">
        <v>4897.82</v>
      </c>
      <c r="I288" s="48">
        <v>17165.2</v>
      </c>
      <c r="J288" s="38" t="s">
        <v>267</v>
      </c>
      <c r="K288" s="38" t="s">
        <v>267</v>
      </c>
      <c r="L288" s="39">
        <v>0</v>
      </c>
      <c r="M288" s="38" t="s">
        <v>267</v>
      </c>
      <c r="N288" s="38" t="s">
        <v>267</v>
      </c>
      <c r="O288" s="38" t="s">
        <v>267</v>
      </c>
      <c r="P288" s="38" t="s">
        <v>267</v>
      </c>
      <c r="Q288" s="38" t="s">
        <v>267</v>
      </c>
      <c r="R288" s="38" t="s">
        <v>267</v>
      </c>
    </row>
    <row r="289" spans="1:18" x14ac:dyDescent="0.3">
      <c r="A289" s="29" t="s">
        <v>267</v>
      </c>
      <c r="B289" s="8" t="s">
        <v>269</v>
      </c>
      <c r="C289" s="8" t="s">
        <v>282</v>
      </c>
      <c r="D289" s="9" t="s">
        <v>361</v>
      </c>
      <c r="E289" s="8" t="s">
        <v>305</v>
      </c>
      <c r="F289" s="10" t="s">
        <v>425</v>
      </c>
      <c r="G289" s="48">
        <v>73782.899999999994</v>
      </c>
      <c r="H289" s="39">
        <v>25403.38</v>
      </c>
      <c r="I289" s="48">
        <v>48379.6</v>
      </c>
      <c r="J289" s="38" t="s">
        <v>267</v>
      </c>
      <c r="K289" s="38" t="s">
        <v>267</v>
      </c>
      <c r="L289" s="39">
        <v>0</v>
      </c>
      <c r="M289" s="38" t="s">
        <v>267</v>
      </c>
      <c r="N289" s="38" t="s">
        <v>267</v>
      </c>
      <c r="O289" s="38" t="s">
        <v>267</v>
      </c>
      <c r="P289" s="38" t="s">
        <v>267</v>
      </c>
      <c r="Q289" s="38" t="s">
        <v>267</v>
      </c>
      <c r="R289" s="38" t="s">
        <v>267</v>
      </c>
    </row>
    <row r="290" spans="1:18" x14ac:dyDescent="0.3">
      <c r="A290" s="29" t="s">
        <v>267</v>
      </c>
      <c r="B290" s="8" t="s">
        <v>270</v>
      </c>
      <c r="C290" s="8" t="s">
        <v>272</v>
      </c>
      <c r="D290" s="9" t="s">
        <v>341</v>
      </c>
      <c r="E290" s="8" t="s">
        <v>310</v>
      </c>
      <c r="F290" s="10" t="s">
        <v>428</v>
      </c>
      <c r="G290" s="48">
        <v>17231.099999999999</v>
      </c>
      <c r="H290" s="39">
        <v>3240.12</v>
      </c>
      <c r="I290" s="48">
        <v>13991</v>
      </c>
      <c r="J290" s="38" t="s">
        <v>267</v>
      </c>
      <c r="K290" s="38" t="s">
        <v>267</v>
      </c>
      <c r="L290" s="39">
        <v>0</v>
      </c>
      <c r="M290" s="38" t="s">
        <v>267</v>
      </c>
      <c r="N290" s="38" t="s">
        <v>267</v>
      </c>
      <c r="O290" s="38" t="s">
        <v>267</v>
      </c>
      <c r="P290" s="38" t="s">
        <v>267</v>
      </c>
      <c r="Q290" s="38" t="s">
        <v>267</v>
      </c>
      <c r="R290" s="38" t="s">
        <v>267</v>
      </c>
    </row>
    <row r="291" spans="1:18" x14ac:dyDescent="0.3">
      <c r="A291" s="29" t="s">
        <v>267</v>
      </c>
      <c r="B291" s="8" t="s">
        <v>270</v>
      </c>
      <c r="C291" s="8" t="s">
        <v>272</v>
      </c>
      <c r="D291" s="9" t="s">
        <v>341</v>
      </c>
      <c r="E291" s="8" t="s">
        <v>304</v>
      </c>
      <c r="F291" s="10" t="s">
        <v>429</v>
      </c>
      <c r="G291" s="48">
        <v>17887.519999999997</v>
      </c>
      <c r="H291" s="39">
        <v>3380.33</v>
      </c>
      <c r="I291" s="48">
        <v>14507.2</v>
      </c>
      <c r="J291" s="38" t="s">
        <v>267</v>
      </c>
      <c r="K291" s="38" t="s">
        <v>267</v>
      </c>
      <c r="L291" s="39">
        <v>0</v>
      </c>
      <c r="M291" s="38" t="s">
        <v>267</v>
      </c>
      <c r="N291" s="38" t="s">
        <v>267</v>
      </c>
      <c r="O291" s="38" t="s">
        <v>267</v>
      </c>
      <c r="P291" s="38" t="s">
        <v>267</v>
      </c>
      <c r="Q291" s="38" t="s">
        <v>267</v>
      </c>
      <c r="R291" s="38" t="s">
        <v>267</v>
      </c>
    </row>
    <row r="292" spans="1:18" x14ac:dyDescent="0.3">
      <c r="A292" s="29" t="s">
        <v>267</v>
      </c>
      <c r="B292" s="8" t="s">
        <v>270</v>
      </c>
      <c r="C292" s="8" t="s">
        <v>275</v>
      </c>
      <c r="D292" s="9" t="s">
        <v>344</v>
      </c>
      <c r="E292" s="8" t="s">
        <v>295</v>
      </c>
      <c r="F292" s="10" t="s">
        <v>441</v>
      </c>
      <c r="G292" s="48">
        <v>33191.74</v>
      </c>
      <c r="H292" s="39">
        <v>7465.77</v>
      </c>
      <c r="I292" s="48">
        <v>25726.199999999997</v>
      </c>
      <c r="J292" s="38" t="s">
        <v>267</v>
      </c>
      <c r="K292" s="38" t="s">
        <v>267</v>
      </c>
      <c r="L292" s="39">
        <v>127.96</v>
      </c>
      <c r="M292" s="38" t="s">
        <v>267</v>
      </c>
      <c r="N292" s="38" t="s">
        <v>267</v>
      </c>
      <c r="O292" s="38" t="s">
        <v>267</v>
      </c>
      <c r="P292" s="38" t="s">
        <v>267</v>
      </c>
      <c r="Q292" s="38" t="s">
        <v>267</v>
      </c>
      <c r="R292" s="38" t="s">
        <v>267</v>
      </c>
    </row>
    <row r="293" spans="1:18" x14ac:dyDescent="0.3">
      <c r="A293" s="29" t="s">
        <v>267</v>
      </c>
      <c r="B293" s="8" t="s">
        <v>270</v>
      </c>
      <c r="C293" s="8" t="s">
        <v>275</v>
      </c>
      <c r="D293" s="9" t="s">
        <v>344</v>
      </c>
      <c r="E293" s="8" t="s">
        <v>430</v>
      </c>
      <c r="F293" s="10" t="s">
        <v>431</v>
      </c>
      <c r="G293" s="48">
        <v>44389</v>
      </c>
      <c r="H293" s="39">
        <v>10869.5</v>
      </c>
      <c r="I293" s="48">
        <v>33519.599999999999</v>
      </c>
      <c r="J293" s="38" t="s">
        <v>267</v>
      </c>
      <c r="K293" s="38" t="s">
        <v>267</v>
      </c>
      <c r="L293" s="39">
        <v>0</v>
      </c>
      <c r="M293" s="38" t="s">
        <v>267</v>
      </c>
      <c r="N293" s="38" t="s">
        <v>267</v>
      </c>
      <c r="O293" s="38" t="s">
        <v>267</v>
      </c>
      <c r="P293" s="38" t="s">
        <v>267</v>
      </c>
      <c r="Q293" s="38" t="s">
        <v>267</v>
      </c>
      <c r="R293" s="38" t="s">
        <v>267</v>
      </c>
    </row>
    <row r="294" spans="1:18" x14ac:dyDescent="0.3">
      <c r="A294" s="29" t="s">
        <v>267</v>
      </c>
      <c r="B294" s="8" t="s">
        <v>270</v>
      </c>
      <c r="C294" s="8" t="s">
        <v>275</v>
      </c>
      <c r="D294" s="9" t="s">
        <v>344</v>
      </c>
      <c r="E294" s="8" t="s">
        <v>311</v>
      </c>
      <c r="F294" s="10" t="s">
        <v>432</v>
      </c>
      <c r="G294" s="48">
        <v>30810.05</v>
      </c>
      <c r="H294" s="39">
        <v>7054.8099999999995</v>
      </c>
      <c r="I294" s="48">
        <v>23755.4</v>
      </c>
      <c r="J294" s="38" t="s">
        <v>267</v>
      </c>
      <c r="K294" s="38" t="s">
        <v>267</v>
      </c>
      <c r="L294" s="39">
        <v>0</v>
      </c>
      <c r="M294" s="38" t="s">
        <v>267</v>
      </c>
      <c r="N294" s="38" t="s">
        <v>267</v>
      </c>
      <c r="O294" s="38" t="s">
        <v>267</v>
      </c>
      <c r="P294" s="38" t="s">
        <v>267</v>
      </c>
      <c r="Q294" s="38" t="s">
        <v>267</v>
      </c>
      <c r="R294" s="38" t="s">
        <v>267</v>
      </c>
    </row>
    <row r="295" spans="1:18" x14ac:dyDescent="0.3">
      <c r="A295" s="29" t="s">
        <v>267</v>
      </c>
      <c r="B295" s="8" t="s">
        <v>270</v>
      </c>
      <c r="C295" s="8" t="s">
        <v>272</v>
      </c>
      <c r="D295" s="9" t="s">
        <v>341</v>
      </c>
      <c r="E295" s="8" t="s">
        <v>337</v>
      </c>
      <c r="F295" s="10" t="s">
        <v>433</v>
      </c>
      <c r="G295" s="48">
        <v>17388.79</v>
      </c>
      <c r="H295" s="39">
        <v>3240.12</v>
      </c>
      <c r="I295" s="48">
        <v>14148.599999999999</v>
      </c>
      <c r="J295" s="38" t="s">
        <v>267</v>
      </c>
      <c r="K295" s="38" t="s">
        <v>267</v>
      </c>
      <c r="L295" s="39">
        <v>157.69</v>
      </c>
      <c r="M295" s="38" t="s">
        <v>267</v>
      </c>
      <c r="N295" s="38" t="s">
        <v>267</v>
      </c>
      <c r="O295" s="38" t="s">
        <v>267</v>
      </c>
      <c r="P295" s="38" t="s">
        <v>267</v>
      </c>
      <c r="Q295" s="38" t="s">
        <v>267</v>
      </c>
      <c r="R295" s="38" t="s">
        <v>267</v>
      </c>
    </row>
    <row r="296" spans="1:18" x14ac:dyDescent="0.3">
      <c r="A296" s="29" t="s">
        <v>267</v>
      </c>
      <c r="B296" s="8" t="s">
        <v>270</v>
      </c>
      <c r="C296" s="8" t="s">
        <v>272</v>
      </c>
      <c r="D296" s="9" t="s">
        <v>341</v>
      </c>
      <c r="E296" s="8" t="s">
        <v>316</v>
      </c>
      <c r="F296" s="10" t="s">
        <v>434</v>
      </c>
      <c r="G296" s="48">
        <v>22773.57</v>
      </c>
      <c r="H296" s="39">
        <v>7021.5499999999993</v>
      </c>
      <c r="I296" s="48">
        <v>15752</v>
      </c>
      <c r="J296" s="38" t="s">
        <v>267</v>
      </c>
      <c r="K296" s="38" t="s">
        <v>267</v>
      </c>
      <c r="L296" s="39">
        <v>137.97</v>
      </c>
      <c r="M296" s="38" t="s">
        <v>267</v>
      </c>
      <c r="N296" s="38" t="s">
        <v>267</v>
      </c>
      <c r="O296" s="38" t="s">
        <v>267</v>
      </c>
      <c r="P296" s="38" t="s">
        <v>267</v>
      </c>
      <c r="Q296" s="38" t="s">
        <v>267</v>
      </c>
      <c r="R296" s="38" t="s">
        <v>267</v>
      </c>
    </row>
    <row r="297" spans="1:18" x14ac:dyDescent="0.3">
      <c r="A297" s="29" t="s">
        <v>267</v>
      </c>
      <c r="B297" s="8" t="s">
        <v>270</v>
      </c>
      <c r="C297" s="8" t="s">
        <v>277</v>
      </c>
      <c r="D297" s="9" t="s">
        <v>346</v>
      </c>
      <c r="E297" s="8" t="s">
        <v>334</v>
      </c>
      <c r="F297" s="10" t="s">
        <v>435</v>
      </c>
      <c r="G297" s="48">
        <v>27057.05</v>
      </c>
      <c r="H297" s="39">
        <v>8050.3799999999992</v>
      </c>
      <c r="I297" s="48">
        <v>19006.599999999999</v>
      </c>
      <c r="J297" s="38" t="s">
        <v>267</v>
      </c>
      <c r="K297" s="38" t="s">
        <v>267</v>
      </c>
      <c r="L297" s="39">
        <v>0</v>
      </c>
      <c r="M297" s="38" t="s">
        <v>267</v>
      </c>
      <c r="N297" s="38" t="s">
        <v>267</v>
      </c>
      <c r="O297" s="38" t="s">
        <v>267</v>
      </c>
      <c r="P297" s="38" t="s">
        <v>267</v>
      </c>
      <c r="Q297" s="38" t="s">
        <v>267</v>
      </c>
      <c r="R297" s="38" t="s">
        <v>267</v>
      </c>
    </row>
    <row r="298" spans="1:18" x14ac:dyDescent="0.3">
      <c r="A298" s="29" t="s">
        <v>267</v>
      </c>
      <c r="B298" s="8" t="s">
        <v>270</v>
      </c>
      <c r="C298" s="8" t="s">
        <v>279</v>
      </c>
      <c r="D298" s="9" t="s">
        <v>348</v>
      </c>
      <c r="E298" s="8" t="s">
        <v>436</v>
      </c>
      <c r="F298" s="10" t="s">
        <v>437</v>
      </c>
      <c r="G298" s="48">
        <v>30074</v>
      </c>
      <c r="H298" s="39">
        <v>6232.54</v>
      </c>
      <c r="I298" s="48">
        <v>23841.599999999999</v>
      </c>
      <c r="J298" s="38" t="s">
        <v>267</v>
      </c>
      <c r="K298" s="38" t="s">
        <v>267</v>
      </c>
      <c r="L298" s="39">
        <v>0</v>
      </c>
      <c r="M298" s="38" t="s">
        <v>267</v>
      </c>
      <c r="N298" s="38" t="s">
        <v>267</v>
      </c>
      <c r="O298" s="38" t="s">
        <v>267</v>
      </c>
      <c r="P298" s="38" t="s">
        <v>267</v>
      </c>
      <c r="Q298" s="38" t="s">
        <v>267</v>
      </c>
      <c r="R298" s="38" t="s">
        <v>267</v>
      </c>
    </row>
    <row r="299" spans="1:18" x14ac:dyDescent="0.3">
      <c r="A299" s="29" t="s">
        <v>267</v>
      </c>
      <c r="B299" s="8" t="s">
        <v>269</v>
      </c>
      <c r="C299" s="8" t="s">
        <v>273</v>
      </c>
      <c r="D299" s="9" t="s">
        <v>342</v>
      </c>
      <c r="E299" s="8" t="s">
        <v>308</v>
      </c>
      <c r="F299" s="10" t="s">
        <v>438</v>
      </c>
      <c r="G299" s="48">
        <v>25800.379999999997</v>
      </c>
      <c r="H299" s="39">
        <v>5203.71</v>
      </c>
      <c r="I299" s="48">
        <v>20596.8</v>
      </c>
      <c r="J299" s="38" t="s">
        <v>267</v>
      </c>
      <c r="K299" s="38" t="s">
        <v>267</v>
      </c>
      <c r="L299" s="39">
        <v>147.83000000000001</v>
      </c>
      <c r="M299" s="38" t="s">
        <v>267</v>
      </c>
      <c r="N299" s="38" t="s">
        <v>267</v>
      </c>
      <c r="O299" s="38" t="s">
        <v>267</v>
      </c>
      <c r="P299" s="38" t="s">
        <v>267</v>
      </c>
      <c r="Q299" s="38" t="s">
        <v>267</v>
      </c>
      <c r="R299" s="38" t="s">
        <v>267</v>
      </c>
    </row>
    <row r="300" spans="1:18" x14ac:dyDescent="0.3">
      <c r="A300" s="29" t="s">
        <v>267</v>
      </c>
      <c r="B300" s="8" t="s">
        <v>270</v>
      </c>
      <c r="C300" s="8" t="s">
        <v>272</v>
      </c>
      <c r="D300" s="9" t="s">
        <v>341</v>
      </c>
      <c r="E300" s="8" t="s">
        <v>310</v>
      </c>
      <c r="F300" s="10" t="s">
        <v>439</v>
      </c>
      <c r="G300" s="48">
        <v>41334.699999999997</v>
      </c>
      <c r="H300" s="39">
        <v>8928.4500000000007</v>
      </c>
      <c r="I300" s="48">
        <v>32406</v>
      </c>
      <c r="J300" s="38" t="s">
        <v>267</v>
      </c>
      <c r="K300" s="38" t="s">
        <v>267</v>
      </c>
      <c r="L300" s="39">
        <v>842.5</v>
      </c>
      <c r="M300" s="38" t="s">
        <v>267</v>
      </c>
      <c r="N300" s="38" t="s">
        <v>267</v>
      </c>
      <c r="O300" s="38" t="s">
        <v>267</v>
      </c>
      <c r="P300" s="38" t="s">
        <v>267</v>
      </c>
      <c r="Q300" s="38" t="s">
        <v>267</v>
      </c>
      <c r="R300" s="38" t="s">
        <v>267</v>
      </c>
    </row>
    <row r="301" spans="1:18" x14ac:dyDescent="0.3">
      <c r="A301" s="29" t="s">
        <v>267</v>
      </c>
      <c r="B301" s="8" t="s">
        <v>270</v>
      </c>
      <c r="C301" s="8" t="s">
        <v>275</v>
      </c>
      <c r="D301" s="9" t="s">
        <v>344</v>
      </c>
      <c r="E301" s="8" t="s">
        <v>376</v>
      </c>
      <c r="F301" s="10" t="s">
        <v>444</v>
      </c>
      <c r="G301" s="48">
        <v>16356.630000000001</v>
      </c>
      <c r="H301" s="39">
        <v>2840.8500000000004</v>
      </c>
      <c r="I301" s="48">
        <v>13515.8</v>
      </c>
      <c r="J301" s="38" t="s">
        <v>267</v>
      </c>
      <c r="K301" s="38" t="s">
        <v>267</v>
      </c>
      <c r="L301" s="39">
        <v>73.12</v>
      </c>
      <c r="M301" s="38" t="s">
        <v>267</v>
      </c>
      <c r="N301" s="38" t="s">
        <v>267</v>
      </c>
      <c r="O301" s="38" t="s">
        <v>267</v>
      </c>
      <c r="P301" s="38" t="s">
        <v>267</v>
      </c>
      <c r="Q301" s="38" t="s">
        <v>267</v>
      </c>
      <c r="R301" s="38" t="s">
        <v>267</v>
      </c>
    </row>
    <row r="302" spans="1:18" x14ac:dyDescent="0.3">
      <c r="A302" s="29" t="s">
        <v>267</v>
      </c>
      <c r="B302" s="8" t="s">
        <v>270</v>
      </c>
      <c r="C302" s="8" t="s">
        <v>279</v>
      </c>
      <c r="D302" s="9" t="s">
        <v>348</v>
      </c>
      <c r="E302" s="8" t="s">
        <v>321</v>
      </c>
      <c r="F302" s="10" t="s">
        <v>445</v>
      </c>
      <c r="G302" s="48">
        <v>18688.05</v>
      </c>
      <c r="H302" s="39">
        <v>3581.55</v>
      </c>
      <c r="I302" s="48">
        <v>15106.6</v>
      </c>
      <c r="J302" s="38" t="s">
        <v>267</v>
      </c>
      <c r="K302" s="38" t="s">
        <v>267</v>
      </c>
      <c r="L302" s="39">
        <v>0</v>
      </c>
      <c r="M302" s="38" t="s">
        <v>267</v>
      </c>
      <c r="N302" s="38" t="s">
        <v>267</v>
      </c>
      <c r="O302" s="38" t="s">
        <v>267</v>
      </c>
      <c r="P302" s="38" t="s">
        <v>267</v>
      </c>
      <c r="Q302" s="38" t="s">
        <v>267</v>
      </c>
      <c r="R302" s="38" t="s">
        <v>267</v>
      </c>
    </row>
    <row r="303" spans="1:18" x14ac:dyDescent="0.3">
      <c r="A303" s="29" t="s">
        <v>267</v>
      </c>
      <c r="B303" s="8" t="s">
        <v>270</v>
      </c>
      <c r="C303" s="8" t="s">
        <v>272</v>
      </c>
      <c r="D303" s="9" t="s">
        <v>341</v>
      </c>
      <c r="E303" s="8" t="s">
        <v>304</v>
      </c>
      <c r="F303" s="10" t="s">
        <v>446</v>
      </c>
      <c r="G303" s="48">
        <v>8615.5499999999993</v>
      </c>
      <c r="H303" s="39">
        <v>1620.06</v>
      </c>
      <c r="I303" s="48">
        <v>6995.4</v>
      </c>
      <c r="J303" s="38" t="s">
        <v>267</v>
      </c>
      <c r="K303" s="38" t="s">
        <v>267</v>
      </c>
      <c r="L303" s="39">
        <v>0</v>
      </c>
      <c r="M303" s="38" t="s">
        <v>267</v>
      </c>
      <c r="N303" s="38" t="s">
        <v>267</v>
      </c>
      <c r="O303" s="38" t="s">
        <v>267</v>
      </c>
      <c r="P303" s="38" t="s">
        <v>267</v>
      </c>
      <c r="Q303" s="38" t="s">
        <v>267</v>
      </c>
      <c r="R303" s="38" t="s">
        <v>267</v>
      </c>
    </row>
  </sheetData>
  <conditionalFormatting sqref="M17:N17">
    <cfRule type="cellIs" dxfId="1848" priority="13" operator="lessThan">
      <formula>0</formula>
    </cfRule>
  </conditionalFormatting>
  <conditionalFormatting sqref="D6">
    <cfRule type="cellIs" dxfId="1847" priority="12" operator="lessThan">
      <formula>0</formula>
    </cfRule>
  </conditionalFormatting>
  <conditionalFormatting sqref="E6">
    <cfRule type="cellIs" dxfId="1846" priority="11" operator="lessThan">
      <formula>0</formula>
    </cfRule>
  </conditionalFormatting>
  <conditionalFormatting sqref="B6:C6">
    <cfRule type="cellIs" dxfId="1845" priority="10" operator="lessThan">
      <formula>0</formula>
    </cfRule>
  </conditionalFormatting>
  <conditionalFormatting sqref="F6">
    <cfRule type="cellIs" dxfId="1844" priority="9" operator="lessThan">
      <formula>0</formula>
    </cfRule>
  </conditionalFormatting>
  <conditionalFormatting sqref="G6">
    <cfRule type="cellIs" dxfId="1843" priority="8" operator="lessThan">
      <formula>0</formula>
    </cfRule>
  </conditionalFormatting>
  <conditionalFormatting sqref="I6">
    <cfRule type="cellIs" dxfId="1842" priority="7" operator="lessThan">
      <formula>0</formula>
    </cfRule>
  </conditionalFormatting>
  <conditionalFormatting sqref="D7:D303">
    <cfRule type="cellIs" dxfId="1841" priority="6" operator="lessThan">
      <formula>0</formula>
    </cfRule>
  </conditionalFormatting>
  <conditionalFormatting sqref="E7:E303">
    <cfRule type="cellIs" dxfId="1840" priority="5" operator="lessThan">
      <formula>0</formula>
    </cfRule>
  </conditionalFormatting>
  <conditionalFormatting sqref="B7:C303">
    <cfRule type="cellIs" dxfId="1839" priority="4" operator="lessThan">
      <formula>0</formula>
    </cfRule>
  </conditionalFormatting>
  <conditionalFormatting sqref="F7:F303">
    <cfRule type="cellIs" dxfId="1838" priority="3" operator="lessThan">
      <formula>0</formula>
    </cfRule>
  </conditionalFormatting>
  <conditionalFormatting sqref="G7:G303">
    <cfRule type="cellIs" dxfId="1837" priority="2" operator="lessThan">
      <formula>0</formula>
    </cfRule>
  </conditionalFormatting>
  <conditionalFormatting sqref="I7:I303">
    <cfRule type="cellIs" dxfId="1836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C531-9518-4C24-A4A2-5A1934D2B529}">
  <dimension ref="A6:S303"/>
  <sheetViews>
    <sheetView workbookViewId="0">
      <selection activeCell="F3" sqref="F3"/>
    </sheetView>
  </sheetViews>
  <sheetFormatPr baseColWidth="10" defaultRowHeight="16.5" x14ac:dyDescent="0.3"/>
  <cols>
    <col min="1" max="1" width="5.5703125" style="11" customWidth="1"/>
    <col min="2" max="2" width="11.28515625" style="11" bestFit="1" customWidth="1"/>
    <col min="3" max="3" width="12.42578125" style="11" bestFit="1" customWidth="1"/>
    <col min="4" max="4" width="32" style="11" bestFit="1" customWidth="1"/>
    <col min="5" max="5" width="22.85546875" style="11" bestFit="1" customWidth="1"/>
    <col min="6" max="6" width="37.42578125" style="11" bestFit="1" customWidth="1"/>
    <col min="7" max="7" width="13.5703125" style="11" bestFit="1" customWidth="1"/>
    <col min="8" max="8" width="12" style="11" bestFit="1" customWidth="1"/>
    <col min="9" max="9" width="13.5703125" style="11" bestFit="1" customWidth="1"/>
    <col min="10" max="10" width="13" style="11" bestFit="1" customWidth="1"/>
    <col min="11" max="11" width="14.140625" style="11" customWidth="1"/>
    <col min="12" max="12" width="9" style="11" bestFit="1" customWidth="1"/>
    <col min="13" max="13" width="10.5703125" style="11" bestFit="1" customWidth="1"/>
    <col min="14" max="14" width="8" style="11" customWidth="1"/>
    <col min="15" max="15" width="7.42578125" style="11" customWidth="1"/>
    <col min="16" max="16" width="9" style="11" bestFit="1" customWidth="1"/>
    <col min="17" max="17" width="11.85546875" style="11" bestFit="1" customWidth="1"/>
    <col min="18" max="18" width="12.85546875" style="11" bestFit="1" customWidth="1"/>
    <col min="19" max="16384" width="11.42578125" style="11"/>
  </cols>
  <sheetData>
    <row r="6" spans="1:19" s="6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395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3" customFormat="1" ht="15.95" customHeight="1" x14ac:dyDescent="0.3">
      <c r="A7" s="47" t="s">
        <v>267</v>
      </c>
      <c r="B7" s="8" t="s">
        <v>268</v>
      </c>
      <c r="C7" s="8" t="s">
        <v>271</v>
      </c>
      <c r="D7" s="9" t="s">
        <v>340</v>
      </c>
      <c r="E7" s="8" t="s">
        <v>290</v>
      </c>
      <c r="F7" s="13" t="s">
        <v>17</v>
      </c>
      <c r="G7" s="38">
        <v>25525.16</v>
      </c>
      <c r="H7" s="38">
        <v>10020.16</v>
      </c>
      <c r="I7" s="38">
        <v>15505</v>
      </c>
      <c r="J7" s="29" t="s">
        <v>267</v>
      </c>
      <c r="K7" s="29" t="s">
        <v>267</v>
      </c>
      <c r="L7" s="39">
        <v>247.5</v>
      </c>
      <c r="M7" s="29" t="s">
        <v>267</v>
      </c>
      <c r="N7" s="29" t="s">
        <v>267</v>
      </c>
      <c r="O7" s="29" t="s">
        <v>267</v>
      </c>
      <c r="P7" s="39">
        <v>1550</v>
      </c>
      <c r="Q7" s="29" t="s">
        <v>267</v>
      </c>
      <c r="R7" s="29" t="s">
        <v>267</v>
      </c>
      <c r="S7" s="4"/>
    </row>
    <row r="8" spans="1:19" s="3" customFormat="1" ht="15.95" customHeight="1" x14ac:dyDescent="0.3">
      <c r="A8" s="47" t="s">
        <v>267</v>
      </c>
      <c r="B8" s="15" t="s">
        <v>268</v>
      </c>
      <c r="C8" s="15" t="s">
        <v>272</v>
      </c>
      <c r="D8" s="2" t="s">
        <v>341</v>
      </c>
      <c r="E8" s="15" t="s">
        <v>291</v>
      </c>
      <c r="F8" s="13" t="s">
        <v>18</v>
      </c>
      <c r="G8" s="38">
        <v>19626.2</v>
      </c>
      <c r="H8" s="38">
        <v>8112.6</v>
      </c>
      <c r="I8" s="38">
        <v>11513.599999999999</v>
      </c>
      <c r="J8" s="29" t="s">
        <v>267</v>
      </c>
      <c r="K8" s="29" t="s">
        <v>267</v>
      </c>
      <c r="L8" s="39">
        <v>247.5</v>
      </c>
      <c r="M8" s="29" t="s">
        <v>267</v>
      </c>
      <c r="N8" s="29" t="s">
        <v>267</v>
      </c>
      <c r="O8" s="29" t="s">
        <v>267</v>
      </c>
      <c r="P8" s="39">
        <v>1550</v>
      </c>
      <c r="Q8" s="29" t="s">
        <v>267</v>
      </c>
      <c r="R8" s="29" t="s">
        <v>267</v>
      </c>
    </row>
    <row r="9" spans="1:19" s="3" customFormat="1" ht="15.95" customHeight="1" x14ac:dyDescent="0.3">
      <c r="A9" s="47" t="s">
        <v>267</v>
      </c>
      <c r="B9" s="8" t="s">
        <v>269</v>
      </c>
      <c r="C9" s="8" t="s">
        <v>273</v>
      </c>
      <c r="D9" s="9" t="s">
        <v>342</v>
      </c>
      <c r="E9" s="8" t="s">
        <v>292</v>
      </c>
      <c r="F9" s="13" t="s">
        <v>19</v>
      </c>
      <c r="G9" s="38">
        <v>26321.5</v>
      </c>
      <c r="H9" s="38">
        <v>5350.5</v>
      </c>
      <c r="I9" s="38">
        <v>20971</v>
      </c>
      <c r="J9" s="29" t="s">
        <v>267</v>
      </c>
      <c r="K9" s="29" t="s">
        <v>267</v>
      </c>
      <c r="L9" s="39">
        <v>247.5</v>
      </c>
      <c r="M9" s="29" t="s">
        <v>267</v>
      </c>
      <c r="N9" s="29" t="s">
        <v>267</v>
      </c>
      <c r="O9" s="29" t="s">
        <v>267</v>
      </c>
      <c r="P9" s="39">
        <v>0</v>
      </c>
      <c r="Q9" s="29" t="s">
        <v>267</v>
      </c>
      <c r="R9" s="29" t="s">
        <v>267</v>
      </c>
    </row>
    <row r="10" spans="1:19" s="3" customFormat="1" ht="15.95" customHeight="1" x14ac:dyDescent="0.3">
      <c r="A10" s="47" t="s">
        <v>267</v>
      </c>
      <c r="B10" s="15" t="s">
        <v>268</v>
      </c>
      <c r="C10" s="15" t="s">
        <v>271</v>
      </c>
      <c r="D10" s="2" t="s">
        <v>340</v>
      </c>
      <c r="E10" s="15" t="s">
        <v>293</v>
      </c>
      <c r="F10" s="13" t="s">
        <v>20</v>
      </c>
      <c r="G10" s="38">
        <v>28313.5</v>
      </c>
      <c r="H10" s="38">
        <v>11782.3</v>
      </c>
      <c r="I10" s="38">
        <v>16531.2</v>
      </c>
      <c r="J10" s="29" t="s">
        <v>267</v>
      </c>
      <c r="K10" s="29" t="s">
        <v>267</v>
      </c>
      <c r="L10" s="39">
        <v>247.5</v>
      </c>
      <c r="M10" s="29" t="s">
        <v>267</v>
      </c>
      <c r="N10" s="29" t="s">
        <v>267</v>
      </c>
      <c r="O10" s="29" t="s">
        <v>267</v>
      </c>
      <c r="P10" s="39">
        <v>1550</v>
      </c>
      <c r="Q10" s="29" t="s">
        <v>267</v>
      </c>
      <c r="R10" s="29" t="s">
        <v>267</v>
      </c>
    </row>
    <row r="11" spans="1:19" s="3" customFormat="1" ht="15.95" customHeight="1" x14ac:dyDescent="0.3">
      <c r="A11" s="47" t="s">
        <v>267</v>
      </c>
      <c r="B11" s="8" t="s">
        <v>268</v>
      </c>
      <c r="C11" s="8" t="s">
        <v>274</v>
      </c>
      <c r="D11" s="9" t="s">
        <v>343</v>
      </c>
      <c r="E11" s="8" t="s">
        <v>291</v>
      </c>
      <c r="F11" s="13" t="s">
        <v>364</v>
      </c>
      <c r="G11" s="38">
        <v>30413.1</v>
      </c>
      <c r="H11" s="38">
        <v>6102.9</v>
      </c>
      <c r="I11" s="38">
        <v>24310.199999999997</v>
      </c>
      <c r="J11" s="29" t="s">
        <v>267</v>
      </c>
      <c r="K11" s="29" t="s">
        <v>267</v>
      </c>
      <c r="L11" s="39">
        <v>0</v>
      </c>
      <c r="M11" s="29" t="s">
        <v>267</v>
      </c>
      <c r="N11" s="29" t="s">
        <v>267</v>
      </c>
      <c r="O11" s="29" t="s">
        <v>267</v>
      </c>
      <c r="P11" s="39">
        <v>1550</v>
      </c>
      <c r="Q11" s="29" t="s">
        <v>267</v>
      </c>
      <c r="R11" s="29" t="s">
        <v>267</v>
      </c>
    </row>
    <row r="12" spans="1:19" s="3" customFormat="1" ht="15.95" customHeight="1" x14ac:dyDescent="0.3">
      <c r="A12" s="47" t="s">
        <v>267</v>
      </c>
      <c r="B12" s="15" t="s">
        <v>268</v>
      </c>
      <c r="C12" s="15" t="s">
        <v>275</v>
      </c>
      <c r="D12" s="2" t="s">
        <v>344</v>
      </c>
      <c r="E12" s="15" t="s">
        <v>290</v>
      </c>
      <c r="F12" s="13" t="s">
        <v>21</v>
      </c>
      <c r="G12" s="38">
        <v>49452.49</v>
      </c>
      <c r="H12" s="38">
        <v>17161.09</v>
      </c>
      <c r="I12" s="38">
        <v>32291.4</v>
      </c>
      <c r="J12" s="29" t="s">
        <v>267</v>
      </c>
      <c r="K12" s="29" t="s">
        <v>267</v>
      </c>
      <c r="L12" s="39">
        <v>456.78999999999996</v>
      </c>
      <c r="M12" s="29" t="s">
        <v>267</v>
      </c>
      <c r="N12" s="29" t="s">
        <v>267</v>
      </c>
      <c r="O12" s="29" t="s">
        <v>267</v>
      </c>
      <c r="P12" s="39">
        <v>0</v>
      </c>
      <c r="Q12" s="29" t="s">
        <v>267</v>
      </c>
      <c r="R12" s="29" t="s">
        <v>267</v>
      </c>
    </row>
    <row r="13" spans="1:19" s="3" customFormat="1" ht="15.95" customHeight="1" x14ac:dyDescent="0.3">
      <c r="A13" s="47" t="s">
        <v>267</v>
      </c>
      <c r="B13" s="8" t="s">
        <v>268</v>
      </c>
      <c r="C13" s="8" t="s">
        <v>276</v>
      </c>
      <c r="D13" s="9" t="s">
        <v>345</v>
      </c>
      <c r="E13" s="8" t="s">
        <v>294</v>
      </c>
      <c r="F13" s="13" t="s">
        <v>22</v>
      </c>
      <c r="G13" s="38">
        <v>22034.400000000001</v>
      </c>
      <c r="H13" s="38">
        <v>4680.8</v>
      </c>
      <c r="I13" s="38">
        <v>17353.599999999999</v>
      </c>
      <c r="J13" s="29" t="s">
        <v>267</v>
      </c>
      <c r="K13" s="29" t="s">
        <v>267</v>
      </c>
      <c r="L13" s="39">
        <v>247.5</v>
      </c>
      <c r="M13" s="29" t="s">
        <v>267</v>
      </c>
      <c r="N13" s="29" t="s">
        <v>267</v>
      </c>
      <c r="O13" s="29" t="s">
        <v>267</v>
      </c>
      <c r="P13" s="39">
        <v>0</v>
      </c>
      <c r="Q13" s="29" t="s">
        <v>267</v>
      </c>
      <c r="R13" s="29" t="s">
        <v>267</v>
      </c>
    </row>
    <row r="14" spans="1:19" s="3" customFormat="1" ht="15.95" customHeight="1" x14ac:dyDescent="0.3">
      <c r="A14" s="47" t="s">
        <v>267</v>
      </c>
      <c r="B14" s="15" t="s">
        <v>268</v>
      </c>
      <c r="C14" s="15" t="s">
        <v>271</v>
      </c>
      <c r="D14" s="2" t="s">
        <v>340</v>
      </c>
      <c r="E14" s="15" t="s">
        <v>376</v>
      </c>
      <c r="F14" s="13" t="s">
        <v>23</v>
      </c>
      <c r="G14" s="38">
        <v>27220</v>
      </c>
      <c r="H14" s="38">
        <v>10163.6</v>
      </c>
      <c r="I14" s="38">
        <v>17056.400000000001</v>
      </c>
      <c r="J14" s="29" t="s">
        <v>267</v>
      </c>
      <c r="K14" s="29" t="s">
        <v>267</v>
      </c>
      <c r="L14" s="39">
        <v>247.5</v>
      </c>
      <c r="M14" s="29" t="s">
        <v>267</v>
      </c>
      <c r="N14" s="29" t="s">
        <v>267</v>
      </c>
      <c r="O14" s="29" t="s">
        <v>267</v>
      </c>
      <c r="P14" s="39">
        <v>1550</v>
      </c>
      <c r="Q14" s="29" t="s">
        <v>267</v>
      </c>
      <c r="R14" s="29" t="s">
        <v>267</v>
      </c>
    </row>
    <row r="15" spans="1:19" s="3" customFormat="1" ht="15.95" customHeight="1" x14ac:dyDescent="0.3">
      <c r="A15" s="47" t="s">
        <v>267</v>
      </c>
      <c r="B15" s="8" t="s">
        <v>268</v>
      </c>
      <c r="C15" s="8" t="s">
        <v>275</v>
      </c>
      <c r="D15" s="9" t="s">
        <v>344</v>
      </c>
      <c r="E15" s="8" t="s">
        <v>295</v>
      </c>
      <c r="F15" s="13" t="s">
        <v>24</v>
      </c>
      <c r="G15" s="38">
        <v>48160.800000000003</v>
      </c>
      <c r="H15" s="38">
        <v>12395.8</v>
      </c>
      <c r="I15" s="38">
        <v>35765</v>
      </c>
      <c r="J15" s="29" t="s">
        <v>267</v>
      </c>
      <c r="K15" s="29" t="s">
        <v>267</v>
      </c>
      <c r="L15" s="39">
        <v>247.5</v>
      </c>
      <c r="M15" s="29" t="s">
        <v>267</v>
      </c>
      <c r="N15" s="29" t="s">
        <v>267</v>
      </c>
      <c r="O15" s="29" t="s">
        <v>267</v>
      </c>
      <c r="P15" s="39">
        <v>1550</v>
      </c>
      <c r="Q15" s="29" t="s">
        <v>267</v>
      </c>
      <c r="R15" s="29" t="s">
        <v>267</v>
      </c>
    </row>
    <row r="16" spans="1:19" s="3" customFormat="1" ht="15.95" customHeight="1" x14ac:dyDescent="0.3">
      <c r="A16" s="47" t="s">
        <v>267</v>
      </c>
      <c r="B16" s="15" t="s">
        <v>268</v>
      </c>
      <c r="C16" s="15" t="s">
        <v>271</v>
      </c>
      <c r="D16" s="2" t="s">
        <v>340</v>
      </c>
      <c r="E16" s="15" t="s">
        <v>293</v>
      </c>
      <c r="F16" s="13" t="s">
        <v>25</v>
      </c>
      <c r="G16" s="38">
        <v>28313.5</v>
      </c>
      <c r="H16" s="38">
        <v>6148.1</v>
      </c>
      <c r="I16" s="38">
        <v>22165.4</v>
      </c>
      <c r="J16" s="29" t="s">
        <v>267</v>
      </c>
      <c r="K16" s="29" t="s">
        <v>267</v>
      </c>
      <c r="L16" s="39">
        <v>247.5</v>
      </c>
      <c r="M16" s="29" t="s">
        <v>267</v>
      </c>
      <c r="N16" s="29" t="s">
        <v>267</v>
      </c>
      <c r="O16" s="29" t="s">
        <v>267</v>
      </c>
      <c r="P16" s="39">
        <v>1550</v>
      </c>
      <c r="Q16" s="29" t="s">
        <v>267</v>
      </c>
      <c r="R16" s="29" t="s">
        <v>267</v>
      </c>
    </row>
    <row r="17" spans="1:18" s="3" customFormat="1" ht="15.95" customHeight="1" x14ac:dyDescent="0.3">
      <c r="A17" s="47" t="s">
        <v>267</v>
      </c>
      <c r="B17" s="8" t="s">
        <v>268</v>
      </c>
      <c r="C17" s="8" t="s">
        <v>275</v>
      </c>
      <c r="D17" s="9" t="s">
        <v>344</v>
      </c>
      <c r="E17" s="8" t="s">
        <v>296</v>
      </c>
      <c r="F17" s="13" t="s">
        <v>26</v>
      </c>
      <c r="G17" s="38">
        <v>48585.1</v>
      </c>
      <c r="H17" s="38">
        <v>22048.7</v>
      </c>
      <c r="I17" s="38">
        <v>26536.400000000001</v>
      </c>
      <c r="J17" s="29" t="s">
        <v>267</v>
      </c>
      <c r="K17" s="29" t="s">
        <v>267</v>
      </c>
      <c r="L17" s="39">
        <v>247.5</v>
      </c>
      <c r="M17" s="29" t="s">
        <v>267</v>
      </c>
      <c r="N17" s="29" t="s">
        <v>267</v>
      </c>
      <c r="O17" s="29" t="s">
        <v>267</v>
      </c>
      <c r="P17" s="39">
        <v>0</v>
      </c>
      <c r="Q17" s="29" t="s">
        <v>267</v>
      </c>
      <c r="R17" s="29" t="s">
        <v>267</v>
      </c>
    </row>
    <row r="18" spans="1:18" s="3" customFormat="1" ht="15.95" customHeight="1" x14ac:dyDescent="0.3">
      <c r="A18" s="47" t="s">
        <v>267</v>
      </c>
      <c r="B18" s="15" t="s">
        <v>269</v>
      </c>
      <c r="C18" s="15" t="s">
        <v>277</v>
      </c>
      <c r="D18" s="2" t="s">
        <v>346</v>
      </c>
      <c r="E18" s="15" t="s">
        <v>297</v>
      </c>
      <c r="F18" s="13" t="s">
        <v>27</v>
      </c>
      <c r="G18" s="38">
        <v>34287.599999999999</v>
      </c>
      <c r="H18" s="38">
        <v>12852.6</v>
      </c>
      <c r="I18" s="38">
        <v>21435</v>
      </c>
      <c r="J18" s="29" t="s">
        <v>267</v>
      </c>
      <c r="K18" s="29" t="s">
        <v>267</v>
      </c>
      <c r="L18" s="39">
        <v>247.5</v>
      </c>
      <c r="M18" s="40" t="s">
        <v>267</v>
      </c>
      <c r="N18" s="40" t="s">
        <v>267</v>
      </c>
      <c r="O18" s="29" t="s">
        <v>267</v>
      </c>
      <c r="P18" s="39">
        <v>0</v>
      </c>
      <c r="Q18" s="29" t="s">
        <v>267</v>
      </c>
      <c r="R18" s="29" t="s">
        <v>267</v>
      </c>
    </row>
    <row r="19" spans="1:18" s="3" customFormat="1" ht="15.95" customHeight="1" x14ac:dyDescent="0.3">
      <c r="A19" s="47" t="s">
        <v>267</v>
      </c>
      <c r="B19" s="8" t="s">
        <v>268</v>
      </c>
      <c r="C19" s="8" t="s">
        <v>276</v>
      </c>
      <c r="D19" s="9" t="s">
        <v>345</v>
      </c>
      <c r="E19" s="8" t="s">
        <v>294</v>
      </c>
      <c r="F19" s="13" t="s">
        <v>28</v>
      </c>
      <c r="G19" s="38">
        <v>22021.9</v>
      </c>
      <c r="H19" s="38">
        <v>4678.1000000000004</v>
      </c>
      <c r="I19" s="38">
        <v>17343.8</v>
      </c>
      <c r="J19" s="29" t="s">
        <v>267</v>
      </c>
      <c r="K19" s="29" t="s">
        <v>267</v>
      </c>
      <c r="L19" s="39">
        <v>235</v>
      </c>
      <c r="M19" s="29" t="s">
        <v>267</v>
      </c>
      <c r="N19" s="29" t="s">
        <v>267</v>
      </c>
      <c r="O19" s="29" t="s">
        <v>267</v>
      </c>
      <c r="P19" s="39">
        <v>0</v>
      </c>
      <c r="Q19" s="29" t="s">
        <v>267</v>
      </c>
      <c r="R19" s="29" t="s">
        <v>267</v>
      </c>
    </row>
    <row r="20" spans="1:18" s="3" customFormat="1" ht="15.95" customHeight="1" x14ac:dyDescent="0.3">
      <c r="A20" s="47" t="s">
        <v>267</v>
      </c>
      <c r="B20" s="15" t="s">
        <v>268</v>
      </c>
      <c r="C20" s="15" t="s">
        <v>272</v>
      </c>
      <c r="D20" s="2" t="s">
        <v>341</v>
      </c>
      <c r="E20" s="15" t="s">
        <v>297</v>
      </c>
      <c r="F20" s="13" t="s">
        <v>29</v>
      </c>
      <c r="G20" s="38">
        <v>29348.54</v>
      </c>
      <c r="H20" s="38">
        <v>8944.9399999999987</v>
      </c>
      <c r="I20" s="38">
        <v>20403.599999999999</v>
      </c>
      <c r="J20" s="29" t="s">
        <v>267</v>
      </c>
      <c r="K20" s="29" t="s">
        <v>267</v>
      </c>
      <c r="L20" s="39">
        <v>478.71000000000004</v>
      </c>
      <c r="M20" s="29" t="s">
        <v>267</v>
      </c>
      <c r="N20" s="29" t="s">
        <v>267</v>
      </c>
      <c r="O20" s="29" t="s">
        <v>267</v>
      </c>
      <c r="P20" s="39">
        <v>0</v>
      </c>
      <c r="Q20" s="29" t="s">
        <v>267</v>
      </c>
      <c r="R20" s="29" t="s">
        <v>267</v>
      </c>
    </row>
    <row r="21" spans="1:18" s="3" customFormat="1" ht="15.95" customHeight="1" x14ac:dyDescent="0.3">
      <c r="A21" s="47" t="s">
        <v>267</v>
      </c>
      <c r="B21" s="8" t="s">
        <v>268</v>
      </c>
      <c r="C21" s="8" t="s">
        <v>271</v>
      </c>
      <c r="D21" s="9" t="s">
        <v>340</v>
      </c>
      <c r="E21" s="8" t="s">
        <v>298</v>
      </c>
      <c r="F21" s="13" t="s">
        <v>30</v>
      </c>
      <c r="G21" s="38">
        <v>27207.5</v>
      </c>
      <c r="H21" s="38">
        <v>5888.5</v>
      </c>
      <c r="I21" s="38">
        <v>21319</v>
      </c>
      <c r="J21" s="29" t="s">
        <v>267</v>
      </c>
      <c r="K21" s="29" t="s">
        <v>267</v>
      </c>
      <c r="L21" s="39">
        <v>235</v>
      </c>
      <c r="M21" s="29" t="s">
        <v>267</v>
      </c>
      <c r="N21" s="29" t="s">
        <v>267</v>
      </c>
      <c r="O21" s="29" t="s">
        <v>267</v>
      </c>
      <c r="P21" s="39">
        <v>1550</v>
      </c>
      <c r="Q21" s="29" t="s">
        <v>267</v>
      </c>
      <c r="R21" s="29" t="s">
        <v>267</v>
      </c>
    </row>
    <row r="22" spans="1:18" s="3" customFormat="1" ht="15.95" customHeight="1" x14ac:dyDescent="0.3">
      <c r="A22" s="47" t="s">
        <v>267</v>
      </c>
      <c r="B22" s="15" t="s">
        <v>268</v>
      </c>
      <c r="C22" s="15" t="s">
        <v>271</v>
      </c>
      <c r="D22" s="2" t="s">
        <v>340</v>
      </c>
      <c r="E22" s="15" t="s">
        <v>293</v>
      </c>
      <c r="F22" s="13" t="s">
        <v>31</v>
      </c>
      <c r="G22" s="38">
        <v>28301</v>
      </c>
      <c r="H22" s="38">
        <v>6135.2000000000007</v>
      </c>
      <c r="I22" s="38">
        <v>22165.800000000003</v>
      </c>
      <c r="J22" s="29" t="s">
        <v>267</v>
      </c>
      <c r="K22" s="29" t="s">
        <v>267</v>
      </c>
      <c r="L22" s="39">
        <v>235</v>
      </c>
      <c r="M22" s="29" t="s">
        <v>267</v>
      </c>
      <c r="N22" s="29" t="s">
        <v>267</v>
      </c>
      <c r="O22" s="29" t="s">
        <v>267</v>
      </c>
      <c r="P22" s="39">
        <v>1550</v>
      </c>
      <c r="Q22" s="29" t="s">
        <v>267</v>
      </c>
      <c r="R22" s="29" t="s">
        <v>267</v>
      </c>
    </row>
    <row r="23" spans="1:18" s="3" customFormat="1" ht="15.95" customHeight="1" x14ac:dyDescent="0.3">
      <c r="A23" s="47" t="s">
        <v>267</v>
      </c>
      <c r="B23" s="8" t="s">
        <v>270</v>
      </c>
      <c r="C23" s="8" t="s">
        <v>274</v>
      </c>
      <c r="D23" s="9" t="s">
        <v>343</v>
      </c>
      <c r="E23" s="8" t="s">
        <v>300</v>
      </c>
      <c r="F23" s="13" t="s">
        <v>32</v>
      </c>
      <c r="G23" s="38">
        <v>17671.03</v>
      </c>
      <c r="H23" s="38">
        <v>3890.0299999999997</v>
      </c>
      <c r="I23" s="38">
        <v>13781</v>
      </c>
      <c r="J23" s="29" t="s">
        <v>267</v>
      </c>
      <c r="K23" s="29" t="s">
        <v>267</v>
      </c>
      <c r="L23" s="39">
        <v>205.93</v>
      </c>
      <c r="M23" s="29" t="s">
        <v>267</v>
      </c>
      <c r="N23" s="29" t="s">
        <v>267</v>
      </c>
      <c r="O23" s="29" t="s">
        <v>267</v>
      </c>
      <c r="P23" s="39">
        <v>1550</v>
      </c>
      <c r="Q23" s="29" t="s">
        <v>267</v>
      </c>
      <c r="R23" s="29" t="s">
        <v>267</v>
      </c>
    </row>
    <row r="24" spans="1:18" s="3" customFormat="1" ht="15.95" customHeight="1" x14ac:dyDescent="0.3">
      <c r="A24" s="47" t="s">
        <v>267</v>
      </c>
      <c r="B24" s="15" t="s">
        <v>268</v>
      </c>
      <c r="C24" s="15" t="s">
        <v>271</v>
      </c>
      <c r="D24" s="2" t="s">
        <v>340</v>
      </c>
      <c r="E24" s="15" t="s">
        <v>293</v>
      </c>
      <c r="F24" s="13" t="s">
        <v>33</v>
      </c>
      <c r="G24" s="38">
        <v>28392.12</v>
      </c>
      <c r="H24" s="38">
        <v>11613.119999999999</v>
      </c>
      <c r="I24" s="38">
        <v>16779</v>
      </c>
      <c r="J24" s="29" t="s">
        <v>267</v>
      </c>
      <c r="K24" s="29" t="s">
        <v>267</v>
      </c>
      <c r="L24" s="39">
        <v>326.12</v>
      </c>
      <c r="M24" s="29" t="s">
        <v>267</v>
      </c>
      <c r="N24" s="29" t="s">
        <v>267</v>
      </c>
      <c r="O24" s="29" t="s">
        <v>267</v>
      </c>
      <c r="P24" s="39">
        <v>1550</v>
      </c>
      <c r="Q24" s="29" t="s">
        <v>267</v>
      </c>
      <c r="R24" s="29" t="s">
        <v>267</v>
      </c>
    </row>
    <row r="25" spans="1:18" s="3" customFormat="1" ht="15.95" customHeight="1" x14ac:dyDescent="0.3">
      <c r="A25" s="47" t="s">
        <v>267</v>
      </c>
      <c r="B25" s="8" t="s">
        <v>269</v>
      </c>
      <c r="C25" s="8" t="s">
        <v>279</v>
      </c>
      <c r="D25" s="9" t="s">
        <v>348</v>
      </c>
      <c r="E25" s="8" t="s">
        <v>301</v>
      </c>
      <c r="F25" s="13" t="s">
        <v>34</v>
      </c>
      <c r="G25" s="38">
        <v>20380</v>
      </c>
      <c r="H25" s="38">
        <v>8370</v>
      </c>
      <c r="I25" s="38">
        <v>12010</v>
      </c>
      <c r="J25" s="29" t="s">
        <v>267</v>
      </c>
      <c r="K25" s="29" t="s">
        <v>267</v>
      </c>
      <c r="L25" s="39">
        <v>235</v>
      </c>
      <c r="M25" s="29" t="s">
        <v>267</v>
      </c>
      <c r="N25" s="29" t="s">
        <v>267</v>
      </c>
      <c r="O25" s="29" t="s">
        <v>267</v>
      </c>
      <c r="P25" s="39">
        <v>0</v>
      </c>
      <c r="Q25" s="29" t="s">
        <v>267</v>
      </c>
      <c r="R25" s="29" t="s">
        <v>267</v>
      </c>
    </row>
    <row r="26" spans="1:18" s="3" customFormat="1" ht="15.95" customHeight="1" x14ac:dyDescent="0.3">
      <c r="A26" s="47" t="s">
        <v>267</v>
      </c>
      <c r="B26" s="15" t="s">
        <v>268</v>
      </c>
      <c r="C26" s="15" t="s">
        <v>280</v>
      </c>
      <c r="D26" s="2" t="s">
        <v>349</v>
      </c>
      <c r="E26" s="15" t="s">
        <v>302</v>
      </c>
      <c r="F26" s="13" t="s">
        <v>35</v>
      </c>
      <c r="G26" s="38">
        <v>43482.1</v>
      </c>
      <c r="H26" s="38">
        <v>18449.900000000001</v>
      </c>
      <c r="I26" s="38">
        <v>25032.2</v>
      </c>
      <c r="J26" s="29" t="s">
        <v>267</v>
      </c>
      <c r="K26" s="29" t="s">
        <v>267</v>
      </c>
      <c r="L26" s="39">
        <v>235</v>
      </c>
      <c r="M26" s="29" t="s">
        <v>267</v>
      </c>
      <c r="N26" s="29" t="s">
        <v>267</v>
      </c>
      <c r="O26" s="29" t="s">
        <v>267</v>
      </c>
      <c r="P26" s="39">
        <v>1550</v>
      </c>
      <c r="Q26" s="29" t="s">
        <v>267</v>
      </c>
      <c r="R26" s="29" t="s">
        <v>267</v>
      </c>
    </row>
    <row r="27" spans="1:18" s="3" customFormat="1" ht="15.95" customHeight="1" x14ac:dyDescent="0.3">
      <c r="A27" s="47" t="s">
        <v>267</v>
      </c>
      <c r="B27" s="8" t="s">
        <v>269</v>
      </c>
      <c r="C27" s="8" t="s">
        <v>273</v>
      </c>
      <c r="D27" s="9" t="s">
        <v>342</v>
      </c>
      <c r="E27" s="8" t="s">
        <v>300</v>
      </c>
      <c r="F27" s="13" t="s">
        <v>36</v>
      </c>
      <c r="G27" s="38">
        <v>29892.27</v>
      </c>
      <c r="H27" s="38">
        <v>8080.67</v>
      </c>
      <c r="I27" s="38">
        <v>21811.599999999999</v>
      </c>
      <c r="J27" s="29" t="s">
        <v>267</v>
      </c>
      <c r="K27" s="29" t="s">
        <v>267</v>
      </c>
      <c r="L27" s="39">
        <v>80</v>
      </c>
      <c r="M27" s="29" t="s">
        <v>267</v>
      </c>
      <c r="N27" s="29" t="s">
        <v>267</v>
      </c>
      <c r="O27" s="29" t="s">
        <v>267</v>
      </c>
      <c r="P27" s="39">
        <v>0</v>
      </c>
      <c r="Q27" s="29" t="s">
        <v>267</v>
      </c>
      <c r="R27" s="29" t="s">
        <v>267</v>
      </c>
    </row>
    <row r="28" spans="1:18" s="3" customFormat="1" ht="15.95" customHeight="1" x14ac:dyDescent="0.3">
      <c r="A28" s="47" t="s">
        <v>267</v>
      </c>
      <c r="B28" s="15" t="s">
        <v>268</v>
      </c>
      <c r="C28" s="15" t="s">
        <v>281</v>
      </c>
      <c r="D28" s="2" t="s">
        <v>350</v>
      </c>
      <c r="E28" s="15" t="s">
        <v>303</v>
      </c>
      <c r="F28" s="13" t="s">
        <v>377</v>
      </c>
      <c r="G28" s="38">
        <v>24908.7</v>
      </c>
      <c r="H28" s="38">
        <v>10393.5</v>
      </c>
      <c r="I28" s="38">
        <v>14515.2</v>
      </c>
      <c r="J28" s="29" t="s">
        <v>267</v>
      </c>
      <c r="K28" s="29" t="s">
        <v>267</v>
      </c>
      <c r="L28" s="39">
        <v>247.5</v>
      </c>
      <c r="M28" s="29" t="s">
        <v>267</v>
      </c>
      <c r="N28" s="29" t="s">
        <v>267</v>
      </c>
      <c r="O28" s="29" t="s">
        <v>267</v>
      </c>
      <c r="P28" s="39">
        <v>1550</v>
      </c>
      <c r="Q28" s="29" t="s">
        <v>267</v>
      </c>
      <c r="R28" s="29" t="s">
        <v>267</v>
      </c>
    </row>
    <row r="29" spans="1:18" s="3" customFormat="1" ht="15.95" customHeight="1" x14ac:dyDescent="0.3">
      <c r="A29" s="47" t="s">
        <v>267</v>
      </c>
      <c r="B29" s="8" t="s">
        <v>268</v>
      </c>
      <c r="C29" s="8" t="s">
        <v>275</v>
      </c>
      <c r="D29" s="9" t="s">
        <v>344</v>
      </c>
      <c r="E29" s="8" t="s">
        <v>311</v>
      </c>
      <c r="F29" s="13" t="s">
        <v>37</v>
      </c>
      <c r="G29" s="38">
        <v>48455.1</v>
      </c>
      <c r="H29" s="38">
        <v>20204.5</v>
      </c>
      <c r="I29" s="38">
        <v>28250.6</v>
      </c>
      <c r="J29" s="29" t="s">
        <v>267</v>
      </c>
      <c r="K29" s="29" t="s">
        <v>267</v>
      </c>
      <c r="L29" s="39">
        <v>117.5</v>
      </c>
      <c r="M29" s="29" t="s">
        <v>267</v>
      </c>
      <c r="N29" s="29" t="s">
        <v>267</v>
      </c>
      <c r="O29" s="29" t="s">
        <v>267</v>
      </c>
      <c r="P29" s="39">
        <v>0</v>
      </c>
      <c r="Q29" s="29" t="s">
        <v>267</v>
      </c>
      <c r="R29" s="29" t="s">
        <v>267</v>
      </c>
    </row>
    <row r="30" spans="1:18" s="3" customFormat="1" ht="15.95" customHeight="1" x14ac:dyDescent="0.3">
      <c r="A30" s="47" t="s">
        <v>267</v>
      </c>
      <c r="B30" s="15" t="s">
        <v>268</v>
      </c>
      <c r="C30" s="15" t="s">
        <v>272</v>
      </c>
      <c r="D30" s="2" t="s">
        <v>341</v>
      </c>
      <c r="E30" s="15" t="s">
        <v>305</v>
      </c>
      <c r="F30" s="13" t="s">
        <v>38</v>
      </c>
      <c r="G30" s="38">
        <v>17466.099999999999</v>
      </c>
      <c r="H30" s="38">
        <v>3290.5</v>
      </c>
      <c r="I30" s="38">
        <v>14175.6</v>
      </c>
      <c r="J30" s="29" t="s">
        <v>267</v>
      </c>
      <c r="K30" s="29" t="s">
        <v>267</v>
      </c>
      <c r="L30" s="39">
        <v>235</v>
      </c>
      <c r="M30" s="29" t="s">
        <v>267</v>
      </c>
      <c r="N30" s="29" t="s">
        <v>267</v>
      </c>
      <c r="O30" s="29" t="s">
        <v>267</v>
      </c>
      <c r="P30" s="39">
        <v>0</v>
      </c>
      <c r="Q30" s="29" t="s">
        <v>267</v>
      </c>
      <c r="R30" s="29" t="s">
        <v>267</v>
      </c>
    </row>
    <row r="31" spans="1:18" s="3" customFormat="1" ht="15.95" customHeight="1" x14ac:dyDescent="0.3">
      <c r="A31" s="47" t="s">
        <v>267</v>
      </c>
      <c r="B31" s="8" t="s">
        <v>268</v>
      </c>
      <c r="C31" s="8" t="s">
        <v>275</v>
      </c>
      <c r="D31" s="9" t="s">
        <v>344</v>
      </c>
      <c r="E31" s="8" t="s">
        <v>306</v>
      </c>
      <c r="F31" s="13" t="s">
        <v>39</v>
      </c>
      <c r="G31" s="38">
        <v>48585.1</v>
      </c>
      <c r="H31" s="38">
        <v>12533.099999999999</v>
      </c>
      <c r="I31" s="38">
        <v>36052</v>
      </c>
      <c r="J31" s="29" t="s">
        <v>267</v>
      </c>
      <c r="K31" s="29" t="s">
        <v>267</v>
      </c>
      <c r="L31" s="39">
        <v>247.5</v>
      </c>
      <c r="M31" s="29" t="s">
        <v>267</v>
      </c>
      <c r="N31" s="29" t="s">
        <v>267</v>
      </c>
      <c r="O31" s="29" t="s">
        <v>267</v>
      </c>
      <c r="P31" s="39">
        <v>0</v>
      </c>
      <c r="Q31" s="29" t="s">
        <v>267</v>
      </c>
      <c r="R31" s="29" t="s">
        <v>267</v>
      </c>
    </row>
    <row r="32" spans="1:18" s="3" customFormat="1" ht="15.95" customHeight="1" x14ac:dyDescent="0.3">
      <c r="A32" s="47" t="s">
        <v>267</v>
      </c>
      <c r="B32" s="15" t="s">
        <v>268</v>
      </c>
      <c r="C32" s="15" t="s">
        <v>275</v>
      </c>
      <c r="D32" s="2" t="s">
        <v>344</v>
      </c>
      <c r="E32" s="15" t="s">
        <v>307</v>
      </c>
      <c r="F32" s="13" t="s">
        <v>40</v>
      </c>
      <c r="G32" s="38">
        <v>48547.6</v>
      </c>
      <c r="H32" s="38">
        <v>12522</v>
      </c>
      <c r="I32" s="38">
        <v>36025.599999999999</v>
      </c>
      <c r="J32" s="29" t="s">
        <v>267</v>
      </c>
      <c r="K32" s="29" t="s">
        <v>267</v>
      </c>
      <c r="L32" s="39">
        <v>210</v>
      </c>
      <c r="M32" s="29" t="s">
        <v>267</v>
      </c>
      <c r="N32" s="29" t="s">
        <v>267</v>
      </c>
      <c r="O32" s="29" t="s">
        <v>267</v>
      </c>
      <c r="P32" s="39">
        <v>0</v>
      </c>
      <c r="Q32" s="29" t="s">
        <v>267</v>
      </c>
      <c r="R32" s="29" t="s">
        <v>267</v>
      </c>
    </row>
    <row r="33" spans="1:18" s="3" customFormat="1" ht="15.95" customHeight="1" x14ac:dyDescent="0.3">
      <c r="A33" s="47" t="s">
        <v>267</v>
      </c>
      <c r="B33" s="8" t="s">
        <v>269</v>
      </c>
      <c r="C33" s="8" t="s">
        <v>279</v>
      </c>
      <c r="D33" s="9" t="s">
        <v>348</v>
      </c>
      <c r="E33" s="8" t="s">
        <v>308</v>
      </c>
      <c r="F33" s="13" t="s">
        <v>41</v>
      </c>
      <c r="G33" s="38">
        <v>26355</v>
      </c>
      <c r="H33" s="38">
        <v>9797</v>
      </c>
      <c r="I33" s="38">
        <v>16558</v>
      </c>
      <c r="J33" s="29" t="s">
        <v>267</v>
      </c>
      <c r="K33" s="29" t="s">
        <v>267</v>
      </c>
      <c r="L33" s="39">
        <v>210</v>
      </c>
      <c r="M33" s="29" t="s">
        <v>267</v>
      </c>
      <c r="N33" s="29" t="s">
        <v>267</v>
      </c>
      <c r="O33" s="29" t="s">
        <v>267</v>
      </c>
      <c r="P33" s="39">
        <v>0</v>
      </c>
      <c r="Q33" s="29" t="s">
        <v>267</v>
      </c>
      <c r="R33" s="29" t="s">
        <v>267</v>
      </c>
    </row>
    <row r="34" spans="1:18" s="3" customFormat="1" ht="15.95" customHeight="1" x14ac:dyDescent="0.3">
      <c r="A34" s="47" t="s">
        <v>267</v>
      </c>
      <c r="B34" s="15" t="s">
        <v>268</v>
      </c>
      <c r="C34" s="15" t="s">
        <v>276</v>
      </c>
      <c r="D34" s="2" t="s">
        <v>345</v>
      </c>
      <c r="E34" s="15" t="s">
        <v>309</v>
      </c>
      <c r="F34" s="13" t="s">
        <v>42</v>
      </c>
      <c r="G34" s="38">
        <v>21996.9</v>
      </c>
      <c r="H34" s="38">
        <v>4672.8999999999996</v>
      </c>
      <c r="I34" s="38">
        <v>17324</v>
      </c>
      <c r="J34" s="29" t="s">
        <v>267</v>
      </c>
      <c r="K34" s="29" t="s">
        <v>267</v>
      </c>
      <c r="L34" s="39">
        <v>210</v>
      </c>
      <c r="M34" s="29" t="s">
        <v>267</v>
      </c>
      <c r="N34" s="29" t="s">
        <v>267</v>
      </c>
      <c r="O34" s="29" t="s">
        <v>267</v>
      </c>
      <c r="P34" s="39">
        <v>0</v>
      </c>
      <c r="Q34" s="29" t="s">
        <v>267</v>
      </c>
      <c r="R34" s="29" t="s">
        <v>267</v>
      </c>
    </row>
    <row r="35" spans="1:18" s="3" customFormat="1" ht="15.95" customHeight="1" x14ac:dyDescent="0.3">
      <c r="A35" s="47" t="s">
        <v>267</v>
      </c>
      <c r="B35" s="8" t="s">
        <v>268</v>
      </c>
      <c r="C35" s="8" t="s">
        <v>272</v>
      </c>
      <c r="D35" s="9" t="s">
        <v>341</v>
      </c>
      <c r="E35" s="8" t="s">
        <v>310</v>
      </c>
      <c r="F35" s="13" t="s">
        <v>43</v>
      </c>
      <c r="G35" s="38">
        <v>18956.919999999998</v>
      </c>
      <c r="H35" s="38">
        <v>3783.72</v>
      </c>
      <c r="I35" s="38">
        <v>15173.2</v>
      </c>
      <c r="J35" s="29" t="s">
        <v>267</v>
      </c>
      <c r="K35" s="29" t="s">
        <v>267</v>
      </c>
      <c r="L35" s="39">
        <v>172.5</v>
      </c>
      <c r="M35" s="29" t="s">
        <v>267</v>
      </c>
      <c r="N35" s="29" t="s">
        <v>267</v>
      </c>
      <c r="O35" s="29" t="s">
        <v>267</v>
      </c>
      <c r="P35" s="39">
        <v>1550</v>
      </c>
      <c r="Q35" s="29" t="s">
        <v>267</v>
      </c>
      <c r="R35" s="29" t="s">
        <v>267</v>
      </c>
    </row>
    <row r="36" spans="1:18" s="3" customFormat="1" ht="15.95" customHeight="1" x14ac:dyDescent="0.3">
      <c r="A36" s="47" t="s">
        <v>267</v>
      </c>
      <c r="B36" s="15" t="s">
        <v>268</v>
      </c>
      <c r="C36" s="15" t="s">
        <v>275</v>
      </c>
      <c r="D36" s="2" t="s">
        <v>344</v>
      </c>
      <c r="E36" s="15" t="s">
        <v>311</v>
      </c>
      <c r="F36" s="13" t="s">
        <v>44</v>
      </c>
      <c r="G36" s="38">
        <v>48547.6</v>
      </c>
      <c r="H36" s="38">
        <v>12522</v>
      </c>
      <c r="I36" s="38">
        <v>36025.599999999999</v>
      </c>
      <c r="J36" s="29" t="s">
        <v>267</v>
      </c>
      <c r="K36" s="29" t="s">
        <v>267</v>
      </c>
      <c r="L36" s="39">
        <v>210</v>
      </c>
      <c r="M36" s="29" t="s">
        <v>267</v>
      </c>
      <c r="N36" s="29" t="s">
        <v>267</v>
      </c>
      <c r="O36" s="29" t="s">
        <v>267</v>
      </c>
      <c r="P36" s="39">
        <v>0</v>
      </c>
      <c r="Q36" s="29" t="s">
        <v>267</v>
      </c>
      <c r="R36" s="29" t="s">
        <v>267</v>
      </c>
    </row>
    <row r="37" spans="1:18" s="3" customFormat="1" ht="15.95" customHeight="1" x14ac:dyDescent="0.3">
      <c r="A37" s="47" t="s">
        <v>267</v>
      </c>
      <c r="B37" s="8" t="s">
        <v>268</v>
      </c>
      <c r="C37" s="8" t="s">
        <v>274</v>
      </c>
      <c r="D37" s="9" t="s">
        <v>343</v>
      </c>
      <c r="E37" s="8" t="s">
        <v>298</v>
      </c>
      <c r="F37" s="13" t="s">
        <v>45</v>
      </c>
      <c r="G37" s="38">
        <v>16664.2</v>
      </c>
      <c r="H37" s="38">
        <v>3084.6</v>
      </c>
      <c r="I37" s="38">
        <v>13579.6</v>
      </c>
      <c r="J37" s="29" t="s">
        <v>267</v>
      </c>
      <c r="K37" s="29" t="s">
        <v>267</v>
      </c>
      <c r="L37" s="39">
        <v>172.5</v>
      </c>
      <c r="M37" s="29" t="s">
        <v>267</v>
      </c>
      <c r="N37" s="29" t="s">
        <v>267</v>
      </c>
      <c r="O37" s="29" t="s">
        <v>267</v>
      </c>
      <c r="P37" s="39">
        <v>0</v>
      </c>
      <c r="Q37" s="29" t="s">
        <v>267</v>
      </c>
      <c r="R37" s="29" t="s">
        <v>267</v>
      </c>
    </row>
    <row r="38" spans="1:18" s="3" customFormat="1" ht="15.95" customHeight="1" x14ac:dyDescent="0.3">
      <c r="A38" s="47" t="s">
        <v>267</v>
      </c>
      <c r="B38" s="15" t="s">
        <v>268</v>
      </c>
      <c r="C38" s="15" t="s">
        <v>274</v>
      </c>
      <c r="D38" s="2" t="s">
        <v>343</v>
      </c>
      <c r="E38" s="15" t="s">
        <v>297</v>
      </c>
      <c r="F38" s="13" t="s">
        <v>46</v>
      </c>
      <c r="G38" s="38">
        <v>16701.7</v>
      </c>
      <c r="H38" s="38">
        <v>6554.5</v>
      </c>
      <c r="I38" s="38">
        <v>10147.200000000001</v>
      </c>
      <c r="J38" s="29" t="s">
        <v>267</v>
      </c>
      <c r="K38" s="29" t="s">
        <v>267</v>
      </c>
      <c r="L38" s="39">
        <v>210</v>
      </c>
      <c r="M38" s="29" t="s">
        <v>267</v>
      </c>
      <c r="N38" s="29" t="s">
        <v>267</v>
      </c>
      <c r="O38" s="29" t="s">
        <v>267</v>
      </c>
      <c r="P38" s="39">
        <v>0</v>
      </c>
      <c r="Q38" s="29" t="s">
        <v>267</v>
      </c>
      <c r="R38" s="29" t="s">
        <v>267</v>
      </c>
    </row>
    <row r="39" spans="1:18" s="3" customFormat="1" ht="15.95" customHeight="1" x14ac:dyDescent="0.3">
      <c r="A39" s="47" t="s">
        <v>267</v>
      </c>
      <c r="B39" s="8" t="s">
        <v>268</v>
      </c>
      <c r="C39" s="8" t="s">
        <v>283</v>
      </c>
      <c r="D39" s="9" t="s">
        <v>352</v>
      </c>
      <c r="E39" s="8" t="s">
        <v>313</v>
      </c>
      <c r="F39" s="13" t="s">
        <v>47</v>
      </c>
      <c r="G39" s="38">
        <v>19470.7</v>
      </c>
      <c r="H39" s="38">
        <v>8547.2999999999993</v>
      </c>
      <c r="I39" s="38">
        <v>10923.400000000001</v>
      </c>
      <c r="J39" s="29" t="s">
        <v>267</v>
      </c>
      <c r="K39" s="29" t="s">
        <v>267</v>
      </c>
      <c r="L39" s="39">
        <v>235</v>
      </c>
      <c r="M39" s="29" t="s">
        <v>267</v>
      </c>
      <c r="N39" s="29" t="s">
        <v>267</v>
      </c>
      <c r="O39" s="29" t="s">
        <v>267</v>
      </c>
      <c r="P39" s="39">
        <v>0</v>
      </c>
      <c r="Q39" s="29" t="s">
        <v>267</v>
      </c>
      <c r="R39" s="29" t="s">
        <v>267</v>
      </c>
    </row>
    <row r="40" spans="1:18" s="3" customFormat="1" ht="15.95" customHeight="1" x14ac:dyDescent="0.3">
      <c r="A40" s="47" t="s">
        <v>267</v>
      </c>
      <c r="B40" s="15" t="s">
        <v>268</v>
      </c>
      <c r="C40" s="15" t="s">
        <v>284</v>
      </c>
      <c r="D40" s="2" t="s">
        <v>353</v>
      </c>
      <c r="E40" s="15" t="s">
        <v>314</v>
      </c>
      <c r="F40" s="13" t="s">
        <v>48</v>
      </c>
      <c r="G40" s="38">
        <v>33491.519999999997</v>
      </c>
      <c r="H40" s="38">
        <v>15161.720000000001</v>
      </c>
      <c r="I40" s="38">
        <v>18329.800000000003</v>
      </c>
      <c r="J40" s="29" t="s">
        <v>267</v>
      </c>
      <c r="K40" s="29" t="s">
        <v>267</v>
      </c>
      <c r="L40" s="39">
        <v>185</v>
      </c>
      <c r="M40" s="29" t="s">
        <v>267</v>
      </c>
      <c r="N40" s="29" t="s">
        <v>267</v>
      </c>
      <c r="O40" s="29" t="s">
        <v>267</v>
      </c>
      <c r="P40" s="39">
        <v>1550</v>
      </c>
      <c r="Q40" s="29" t="s">
        <v>267</v>
      </c>
      <c r="R40" s="29" t="s">
        <v>267</v>
      </c>
    </row>
    <row r="41" spans="1:18" s="3" customFormat="1" ht="15.95" customHeight="1" x14ac:dyDescent="0.3">
      <c r="A41" s="47" t="s">
        <v>267</v>
      </c>
      <c r="B41" s="8" t="s">
        <v>268</v>
      </c>
      <c r="C41" s="8" t="s">
        <v>276</v>
      </c>
      <c r="D41" s="9" t="s">
        <v>345</v>
      </c>
      <c r="E41" s="8" t="s">
        <v>294</v>
      </c>
      <c r="F41" s="13" t="s">
        <v>49</v>
      </c>
      <c r="G41" s="38">
        <v>21971.9</v>
      </c>
      <c r="H41" s="38">
        <v>9521.5</v>
      </c>
      <c r="I41" s="38">
        <v>12450.4</v>
      </c>
      <c r="J41" s="29" t="s">
        <v>267</v>
      </c>
      <c r="K41" s="29" t="s">
        <v>267</v>
      </c>
      <c r="L41" s="39">
        <v>185</v>
      </c>
      <c r="M41" s="29" t="s">
        <v>267</v>
      </c>
      <c r="N41" s="29" t="s">
        <v>267</v>
      </c>
      <c r="O41" s="29" t="s">
        <v>267</v>
      </c>
      <c r="P41" s="39">
        <v>0</v>
      </c>
      <c r="Q41" s="29" t="s">
        <v>267</v>
      </c>
      <c r="R41" s="29" t="s">
        <v>267</v>
      </c>
    </row>
    <row r="42" spans="1:18" s="3" customFormat="1" ht="15.95" customHeight="1" x14ac:dyDescent="0.3">
      <c r="A42" s="47" t="s">
        <v>267</v>
      </c>
      <c r="B42" s="15" t="s">
        <v>268</v>
      </c>
      <c r="C42" s="15" t="s">
        <v>272</v>
      </c>
      <c r="D42" s="2" t="s">
        <v>341</v>
      </c>
      <c r="E42" s="15" t="s">
        <v>308</v>
      </c>
      <c r="F42" s="13" t="s">
        <v>50</v>
      </c>
      <c r="G42" s="38">
        <v>27441.1</v>
      </c>
      <c r="H42" s="38">
        <v>10276.5</v>
      </c>
      <c r="I42" s="38">
        <v>17164.599999999999</v>
      </c>
      <c r="J42" s="29" t="s">
        <v>267</v>
      </c>
      <c r="K42" s="29" t="s">
        <v>267</v>
      </c>
      <c r="L42" s="39">
        <v>210</v>
      </c>
      <c r="M42" s="29" t="s">
        <v>267</v>
      </c>
      <c r="N42" s="29" t="s">
        <v>267</v>
      </c>
      <c r="O42" s="29" t="s">
        <v>267</v>
      </c>
      <c r="P42" s="39">
        <v>0</v>
      </c>
      <c r="Q42" s="29" t="s">
        <v>267</v>
      </c>
      <c r="R42" s="29" t="s">
        <v>267</v>
      </c>
    </row>
    <row r="43" spans="1:18" s="3" customFormat="1" ht="15.95" customHeight="1" x14ac:dyDescent="0.3">
      <c r="A43" s="47" t="s">
        <v>267</v>
      </c>
      <c r="B43" s="8" t="s">
        <v>268</v>
      </c>
      <c r="C43" s="8" t="s">
        <v>271</v>
      </c>
      <c r="D43" s="9" t="s">
        <v>340</v>
      </c>
      <c r="E43" s="8" t="s">
        <v>290</v>
      </c>
      <c r="F43" s="13" t="s">
        <v>51</v>
      </c>
      <c r="G43" s="38">
        <v>27157.5</v>
      </c>
      <c r="H43" s="38">
        <v>5877.3</v>
      </c>
      <c r="I43" s="38">
        <v>21280.2</v>
      </c>
      <c r="J43" s="29" t="s">
        <v>267</v>
      </c>
      <c r="K43" s="29" t="s">
        <v>267</v>
      </c>
      <c r="L43" s="39">
        <v>185</v>
      </c>
      <c r="M43" s="29" t="s">
        <v>267</v>
      </c>
      <c r="N43" s="29" t="s">
        <v>267</v>
      </c>
      <c r="O43" s="29" t="s">
        <v>267</v>
      </c>
      <c r="P43" s="39">
        <v>1550</v>
      </c>
      <c r="Q43" s="29" t="s">
        <v>267</v>
      </c>
      <c r="R43" s="29" t="s">
        <v>267</v>
      </c>
    </row>
    <row r="44" spans="1:18" s="3" customFormat="1" ht="15.95" customHeight="1" x14ac:dyDescent="0.3">
      <c r="A44" s="47" t="s">
        <v>267</v>
      </c>
      <c r="B44" s="15" t="s">
        <v>268</v>
      </c>
      <c r="C44" s="15" t="s">
        <v>275</v>
      </c>
      <c r="D44" s="2" t="s">
        <v>344</v>
      </c>
      <c r="E44" s="15" t="s">
        <v>311</v>
      </c>
      <c r="F44" s="13" t="s">
        <v>52</v>
      </c>
      <c r="G44" s="38">
        <v>48547.6</v>
      </c>
      <c r="H44" s="38">
        <v>22059.800000000003</v>
      </c>
      <c r="I44" s="38">
        <v>26487.800000000003</v>
      </c>
      <c r="J44" s="29" t="s">
        <v>267</v>
      </c>
      <c r="K44" s="29" t="s">
        <v>267</v>
      </c>
      <c r="L44" s="39">
        <v>210</v>
      </c>
      <c r="M44" s="29" t="s">
        <v>267</v>
      </c>
      <c r="N44" s="29" t="s">
        <v>267</v>
      </c>
      <c r="O44" s="29" t="s">
        <v>267</v>
      </c>
      <c r="P44" s="39">
        <v>0</v>
      </c>
      <c r="Q44" s="29" t="s">
        <v>267</v>
      </c>
      <c r="R44" s="29" t="s">
        <v>267</v>
      </c>
    </row>
    <row r="45" spans="1:18" s="3" customFormat="1" ht="15.95" customHeight="1" x14ac:dyDescent="0.3">
      <c r="A45" s="47" t="s">
        <v>267</v>
      </c>
      <c r="B45" s="8" t="s">
        <v>269</v>
      </c>
      <c r="C45" s="8" t="s">
        <v>278</v>
      </c>
      <c r="D45" s="9" t="s">
        <v>347</v>
      </c>
      <c r="E45" s="8" t="s">
        <v>299</v>
      </c>
      <c r="F45" s="13" t="s">
        <v>53</v>
      </c>
      <c r="G45" s="38">
        <v>38907.5</v>
      </c>
      <c r="H45" s="38">
        <v>17891.699999999997</v>
      </c>
      <c r="I45" s="38">
        <v>21015.800000000003</v>
      </c>
      <c r="J45" s="29" t="s">
        <v>267</v>
      </c>
      <c r="K45" s="29" t="s">
        <v>267</v>
      </c>
      <c r="L45" s="39">
        <v>197.5</v>
      </c>
      <c r="M45" s="29" t="s">
        <v>267</v>
      </c>
      <c r="N45" s="29" t="s">
        <v>267</v>
      </c>
      <c r="O45" s="29" t="s">
        <v>267</v>
      </c>
      <c r="P45" s="39">
        <v>0</v>
      </c>
      <c r="Q45" s="29" t="s">
        <v>267</v>
      </c>
      <c r="R45" s="29" t="s">
        <v>267</v>
      </c>
    </row>
    <row r="46" spans="1:18" s="3" customFormat="1" ht="15.95" customHeight="1" x14ac:dyDescent="0.3">
      <c r="A46" s="47" t="s">
        <v>267</v>
      </c>
      <c r="B46" s="15" t="s">
        <v>268</v>
      </c>
      <c r="C46" s="15" t="s">
        <v>271</v>
      </c>
      <c r="D46" s="2" t="s">
        <v>340</v>
      </c>
      <c r="E46" s="15" t="s">
        <v>295</v>
      </c>
      <c r="F46" s="13" t="s">
        <v>54</v>
      </c>
      <c r="G46" s="38">
        <v>27157.5</v>
      </c>
      <c r="H46" s="38">
        <v>11165.3</v>
      </c>
      <c r="I46" s="38">
        <v>15992.2</v>
      </c>
      <c r="J46" s="29" t="s">
        <v>267</v>
      </c>
      <c r="K46" s="29" t="s">
        <v>267</v>
      </c>
      <c r="L46" s="39">
        <v>185</v>
      </c>
      <c r="M46" s="29" t="s">
        <v>267</v>
      </c>
      <c r="N46" s="29" t="s">
        <v>267</v>
      </c>
      <c r="O46" s="29" t="s">
        <v>267</v>
      </c>
      <c r="P46" s="39">
        <v>1550</v>
      </c>
      <c r="Q46" s="29" t="s">
        <v>267</v>
      </c>
      <c r="R46" s="29" t="s">
        <v>267</v>
      </c>
    </row>
    <row r="47" spans="1:18" s="3" customFormat="1" ht="15.95" customHeight="1" x14ac:dyDescent="0.3">
      <c r="A47" s="47" t="s">
        <v>267</v>
      </c>
      <c r="B47" s="8" t="s">
        <v>268</v>
      </c>
      <c r="C47" s="8" t="s">
        <v>272</v>
      </c>
      <c r="D47" s="9" t="s">
        <v>341</v>
      </c>
      <c r="E47" s="8" t="s">
        <v>304</v>
      </c>
      <c r="F47" s="13" t="s">
        <v>55</v>
      </c>
      <c r="G47" s="38">
        <v>20737.43</v>
      </c>
      <c r="H47" s="38">
        <v>8257.0299999999988</v>
      </c>
      <c r="I47" s="38">
        <v>12480.400000000001</v>
      </c>
      <c r="J47" s="29" t="s">
        <v>267</v>
      </c>
      <c r="K47" s="29" t="s">
        <v>267</v>
      </c>
      <c r="L47" s="39">
        <v>210</v>
      </c>
      <c r="M47" s="29" t="s">
        <v>267</v>
      </c>
      <c r="N47" s="29" t="s">
        <v>267</v>
      </c>
      <c r="O47" s="29" t="s">
        <v>267</v>
      </c>
      <c r="P47" s="39">
        <v>1550</v>
      </c>
      <c r="Q47" s="29" t="s">
        <v>267</v>
      </c>
      <c r="R47" s="29" t="s">
        <v>267</v>
      </c>
    </row>
    <row r="48" spans="1:18" s="3" customFormat="1" ht="15.95" customHeight="1" x14ac:dyDescent="0.3">
      <c r="A48" s="47" t="s">
        <v>267</v>
      </c>
      <c r="B48" s="15" t="s">
        <v>268</v>
      </c>
      <c r="C48" s="15" t="s">
        <v>285</v>
      </c>
      <c r="D48" s="2" t="s">
        <v>354</v>
      </c>
      <c r="E48" s="15" t="s">
        <v>376</v>
      </c>
      <c r="F48" s="13" t="s">
        <v>56</v>
      </c>
      <c r="G48" s="38">
        <v>22359.22</v>
      </c>
      <c r="H48" s="38">
        <v>4640.82</v>
      </c>
      <c r="I48" s="38">
        <v>17718.400000000001</v>
      </c>
      <c r="J48" s="29" t="s">
        <v>267</v>
      </c>
      <c r="K48" s="29" t="s">
        <v>267</v>
      </c>
      <c r="L48" s="39">
        <v>210</v>
      </c>
      <c r="M48" s="29" t="s">
        <v>267</v>
      </c>
      <c r="N48" s="29" t="s">
        <v>267</v>
      </c>
      <c r="O48" s="29" t="s">
        <v>267</v>
      </c>
      <c r="P48" s="39">
        <v>0</v>
      </c>
      <c r="Q48" s="29" t="s">
        <v>267</v>
      </c>
      <c r="R48" s="29" t="s">
        <v>267</v>
      </c>
    </row>
    <row r="49" spans="1:18" s="3" customFormat="1" ht="15.95" customHeight="1" x14ac:dyDescent="0.3">
      <c r="A49" s="47" t="s">
        <v>267</v>
      </c>
      <c r="B49" s="8" t="s">
        <v>268</v>
      </c>
      <c r="C49" s="8" t="s">
        <v>271</v>
      </c>
      <c r="D49" s="9" t="s">
        <v>340</v>
      </c>
      <c r="E49" s="8" t="s">
        <v>293</v>
      </c>
      <c r="F49" s="13" t="s">
        <v>57</v>
      </c>
      <c r="G49" s="38">
        <v>28251</v>
      </c>
      <c r="H49" s="38">
        <v>11591.4</v>
      </c>
      <c r="I49" s="38">
        <v>16659.599999999999</v>
      </c>
      <c r="J49" s="29" t="s">
        <v>267</v>
      </c>
      <c r="K49" s="29" t="s">
        <v>267</v>
      </c>
      <c r="L49" s="39">
        <v>185</v>
      </c>
      <c r="M49" s="29" t="s">
        <v>267</v>
      </c>
      <c r="N49" s="29" t="s">
        <v>267</v>
      </c>
      <c r="O49" s="29" t="s">
        <v>267</v>
      </c>
      <c r="P49" s="39">
        <v>1550</v>
      </c>
      <c r="Q49" s="29" t="s">
        <v>267</v>
      </c>
      <c r="R49" s="29" t="s">
        <v>267</v>
      </c>
    </row>
    <row r="50" spans="1:18" s="3" customFormat="1" ht="15.95" customHeight="1" x14ac:dyDescent="0.3">
      <c r="A50" s="47" t="s">
        <v>267</v>
      </c>
      <c r="B50" s="15" t="s">
        <v>268</v>
      </c>
      <c r="C50" s="15" t="s">
        <v>275</v>
      </c>
      <c r="D50" s="2" t="s">
        <v>344</v>
      </c>
      <c r="E50" s="15" t="s">
        <v>290</v>
      </c>
      <c r="F50" s="13" t="s">
        <v>58</v>
      </c>
      <c r="G50" s="38">
        <v>50072.6</v>
      </c>
      <c r="H50" s="38">
        <v>12969.400000000001</v>
      </c>
      <c r="I50" s="38">
        <v>37103.199999999997</v>
      </c>
      <c r="J50" s="29" t="s">
        <v>267</v>
      </c>
      <c r="K50" s="29" t="s">
        <v>267</v>
      </c>
      <c r="L50" s="39">
        <v>185</v>
      </c>
      <c r="M50" s="29" t="s">
        <v>267</v>
      </c>
      <c r="N50" s="29" t="s">
        <v>267</v>
      </c>
      <c r="O50" s="29" t="s">
        <v>267</v>
      </c>
      <c r="P50" s="39">
        <v>1550</v>
      </c>
      <c r="Q50" s="29" t="s">
        <v>267</v>
      </c>
      <c r="R50" s="29" t="s">
        <v>267</v>
      </c>
    </row>
    <row r="51" spans="1:18" s="3" customFormat="1" ht="15.95" customHeight="1" x14ac:dyDescent="0.3">
      <c r="A51" s="47" t="s">
        <v>267</v>
      </c>
      <c r="B51" s="8" t="s">
        <v>268</v>
      </c>
      <c r="C51" s="8" t="s">
        <v>271</v>
      </c>
      <c r="D51" s="9" t="s">
        <v>355</v>
      </c>
      <c r="E51" s="8" t="s">
        <v>290</v>
      </c>
      <c r="F51" s="13" t="s">
        <v>378</v>
      </c>
      <c r="G51" s="38">
        <v>25595</v>
      </c>
      <c r="H51" s="38">
        <v>10819</v>
      </c>
      <c r="I51" s="38">
        <v>14776</v>
      </c>
      <c r="J51" s="29" t="s">
        <v>267</v>
      </c>
      <c r="K51" s="29" t="s">
        <v>267</v>
      </c>
      <c r="L51" s="39">
        <v>172.5</v>
      </c>
      <c r="M51" s="29" t="s">
        <v>267</v>
      </c>
      <c r="N51" s="29" t="s">
        <v>267</v>
      </c>
      <c r="O51" s="29" t="s">
        <v>267</v>
      </c>
      <c r="P51" s="39">
        <v>0</v>
      </c>
      <c r="Q51" s="29" t="s">
        <v>267</v>
      </c>
      <c r="R51" s="29" t="s">
        <v>267</v>
      </c>
    </row>
    <row r="52" spans="1:18" s="3" customFormat="1" ht="15.95" customHeight="1" x14ac:dyDescent="0.3">
      <c r="A52" s="47" t="s">
        <v>267</v>
      </c>
      <c r="B52" s="15" t="s">
        <v>268</v>
      </c>
      <c r="C52" s="15" t="s">
        <v>271</v>
      </c>
      <c r="D52" s="2" t="s">
        <v>340</v>
      </c>
      <c r="E52" s="15" t="s">
        <v>290</v>
      </c>
      <c r="F52" s="13" t="s">
        <v>59</v>
      </c>
      <c r="G52" s="38">
        <v>27157.5</v>
      </c>
      <c r="H52" s="38">
        <v>5877.2999999999993</v>
      </c>
      <c r="I52" s="38">
        <v>21280.199999999997</v>
      </c>
      <c r="J52" s="29" t="s">
        <v>267</v>
      </c>
      <c r="K52" s="29" t="s">
        <v>267</v>
      </c>
      <c r="L52" s="39">
        <v>185</v>
      </c>
      <c r="M52" s="29" t="s">
        <v>267</v>
      </c>
      <c r="N52" s="29" t="s">
        <v>267</v>
      </c>
      <c r="O52" s="29" t="s">
        <v>267</v>
      </c>
      <c r="P52" s="39">
        <v>1550</v>
      </c>
      <c r="Q52" s="29" t="s">
        <v>267</v>
      </c>
      <c r="R52" s="29" t="s">
        <v>267</v>
      </c>
    </row>
    <row r="53" spans="1:18" s="3" customFormat="1" ht="15.95" customHeight="1" x14ac:dyDescent="0.3">
      <c r="A53" s="47" t="s">
        <v>267</v>
      </c>
      <c r="B53" s="8" t="s">
        <v>268</v>
      </c>
      <c r="C53" s="8" t="s">
        <v>275</v>
      </c>
      <c r="D53" s="9" t="s">
        <v>344</v>
      </c>
      <c r="E53" s="8" t="s">
        <v>376</v>
      </c>
      <c r="F53" s="13" t="s">
        <v>60</v>
      </c>
      <c r="G53" s="38">
        <v>48547.6</v>
      </c>
      <c r="H53" s="38">
        <v>23987</v>
      </c>
      <c r="I53" s="38">
        <v>24560.6</v>
      </c>
      <c r="J53" s="29" t="s">
        <v>267</v>
      </c>
      <c r="K53" s="29" t="s">
        <v>267</v>
      </c>
      <c r="L53" s="39">
        <v>210</v>
      </c>
      <c r="M53" s="29" t="s">
        <v>267</v>
      </c>
      <c r="N53" s="29" t="s">
        <v>267</v>
      </c>
      <c r="O53" s="29" t="s">
        <v>267</v>
      </c>
      <c r="P53" s="39">
        <v>0</v>
      </c>
      <c r="Q53" s="29" t="s">
        <v>267</v>
      </c>
      <c r="R53" s="29" t="s">
        <v>267</v>
      </c>
    </row>
    <row r="54" spans="1:18" s="3" customFormat="1" ht="15.95" customHeight="1" x14ac:dyDescent="0.3">
      <c r="A54" s="47" t="s">
        <v>267</v>
      </c>
      <c r="B54" s="15" t="s">
        <v>268</v>
      </c>
      <c r="C54" s="15" t="s">
        <v>271</v>
      </c>
      <c r="D54" s="2" t="s">
        <v>340</v>
      </c>
      <c r="E54" s="15" t="s">
        <v>290</v>
      </c>
      <c r="F54" s="13" t="s">
        <v>61</v>
      </c>
      <c r="G54" s="38">
        <v>24459.41</v>
      </c>
      <c r="H54" s="38">
        <v>10664.01</v>
      </c>
      <c r="I54" s="38">
        <v>13795.4</v>
      </c>
      <c r="J54" s="29" t="s">
        <v>267</v>
      </c>
      <c r="K54" s="29" t="s">
        <v>267</v>
      </c>
      <c r="L54" s="39">
        <v>367.25</v>
      </c>
      <c r="M54" s="29" t="s">
        <v>267</v>
      </c>
      <c r="N54" s="29" t="s">
        <v>267</v>
      </c>
      <c r="O54" s="29" t="s">
        <v>267</v>
      </c>
      <c r="P54" s="39">
        <v>0</v>
      </c>
      <c r="Q54" s="29" t="s">
        <v>267</v>
      </c>
      <c r="R54" s="29" t="s">
        <v>267</v>
      </c>
    </row>
    <row r="55" spans="1:18" s="3" customFormat="1" ht="15.95" customHeight="1" x14ac:dyDescent="0.3">
      <c r="A55" s="47" t="s">
        <v>267</v>
      </c>
      <c r="B55" s="8" t="s">
        <v>268</v>
      </c>
      <c r="C55" s="8" t="s">
        <v>271</v>
      </c>
      <c r="D55" s="9" t="s">
        <v>340</v>
      </c>
      <c r="E55" s="8" t="s">
        <v>306</v>
      </c>
      <c r="F55" s="13" t="s">
        <v>62</v>
      </c>
      <c r="G55" s="38">
        <v>27157.5</v>
      </c>
      <c r="H55" s="38">
        <v>5887.2999999999993</v>
      </c>
      <c r="I55" s="38">
        <v>21270.199999999997</v>
      </c>
      <c r="J55" s="29" t="s">
        <v>267</v>
      </c>
      <c r="K55" s="29" t="s">
        <v>267</v>
      </c>
      <c r="L55" s="39">
        <v>185</v>
      </c>
      <c r="M55" s="29" t="s">
        <v>267</v>
      </c>
      <c r="N55" s="29" t="s">
        <v>267</v>
      </c>
      <c r="O55" s="29" t="s">
        <v>267</v>
      </c>
      <c r="P55" s="39">
        <v>1550</v>
      </c>
      <c r="Q55" s="29" t="s">
        <v>267</v>
      </c>
      <c r="R55" s="29" t="s">
        <v>267</v>
      </c>
    </row>
    <row r="56" spans="1:18" s="3" customFormat="1" ht="15.95" customHeight="1" x14ac:dyDescent="0.3">
      <c r="A56" s="47" t="s">
        <v>267</v>
      </c>
      <c r="B56" s="15" t="s">
        <v>268</v>
      </c>
      <c r="C56" s="15" t="s">
        <v>271</v>
      </c>
      <c r="D56" s="2" t="s">
        <v>355</v>
      </c>
      <c r="E56" s="15" t="s">
        <v>290</v>
      </c>
      <c r="F56" s="13" t="s">
        <v>63</v>
      </c>
      <c r="G56" s="38">
        <v>24094.92</v>
      </c>
      <c r="H56" s="38">
        <v>10345.119999999999</v>
      </c>
      <c r="I56" s="38">
        <v>13749.8</v>
      </c>
      <c r="J56" s="29" t="s">
        <v>267</v>
      </c>
      <c r="K56" s="29" t="s">
        <v>267</v>
      </c>
      <c r="L56" s="39">
        <v>367.26</v>
      </c>
      <c r="M56" s="29" t="s">
        <v>267</v>
      </c>
      <c r="N56" s="29" t="s">
        <v>267</v>
      </c>
      <c r="O56" s="29" t="s">
        <v>267</v>
      </c>
      <c r="P56" s="39">
        <v>0</v>
      </c>
      <c r="Q56" s="29" t="s">
        <v>267</v>
      </c>
      <c r="R56" s="29" t="s">
        <v>267</v>
      </c>
    </row>
    <row r="57" spans="1:18" s="3" customFormat="1" ht="15.95" customHeight="1" x14ac:dyDescent="0.3">
      <c r="A57" s="47" t="s">
        <v>267</v>
      </c>
      <c r="B57" s="8" t="s">
        <v>268</v>
      </c>
      <c r="C57" s="8" t="s">
        <v>271</v>
      </c>
      <c r="D57" s="9" t="s">
        <v>340</v>
      </c>
      <c r="E57" s="8" t="s">
        <v>290</v>
      </c>
      <c r="F57" s="13" t="s">
        <v>64</v>
      </c>
      <c r="G57" s="38">
        <v>27157.5</v>
      </c>
      <c r="H57" s="38">
        <v>10421.299999999999</v>
      </c>
      <c r="I57" s="38">
        <v>16736.2</v>
      </c>
      <c r="J57" s="29" t="s">
        <v>267</v>
      </c>
      <c r="K57" s="29" t="s">
        <v>267</v>
      </c>
      <c r="L57" s="39">
        <v>185</v>
      </c>
      <c r="M57" s="29" t="s">
        <v>267</v>
      </c>
      <c r="N57" s="29" t="s">
        <v>267</v>
      </c>
      <c r="O57" s="29" t="s">
        <v>267</v>
      </c>
      <c r="P57" s="39">
        <v>1550</v>
      </c>
      <c r="Q57" s="29" t="s">
        <v>267</v>
      </c>
      <c r="R57" s="29" t="s">
        <v>267</v>
      </c>
    </row>
    <row r="58" spans="1:18" s="3" customFormat="1" ht="15.95" customHeight="1" x14ac:dyDescent="0.3">
      <c r="A58" s="47" t="s">
        <v>267</v>
      </c>
      <c r="B58" s="15" t="s">
        <v>268</v>
      </c>
      <c r="C58" s="15" t="s">
        <v>271</v>
      </c>
      <c r="D58" s="2" t="s">
        <v>340</v>
      </c>
      <c r="E58" s="15" t="s">
        <v>290</v>
      </c>
      <c r="F58" s="13" t="s">
        <v>65</v>
      </c>
      <c r="G58" s="38">
        <v>27157.5</v>
      </c>
      <c r="H58" s="38">
        <v>5877.2999999999993</v>
      </c>
      <c r="I58" s="38">
        <v>21280.199999999997</v>
      </c>
      <c r="J58" s="29" t="s">
        <v>267</v>
      </c>
      <c r="K58" s="29" t="s">
        <v>267</v>
      </c>
      <c r="L58" s="39">
        <v>185</v>
      </c>
      <c r="M58" s="29" t="s">
        <v>267</v>
      </c>
      <c r="N58" s="29" t="s">
        <v>267</v>
      </c>
      <c r="O58" s="29" t="s">
        <v>267</v>
      </c>
      <c r="P58" s="39">
        <v>1550</v>
      </c>
      <c r="Q58" s="29" t="s">
        <v>267</v>
      </c>
      <c r="R58" s="29" t="s">
        <v>267</v>
      </c>
    </row>
    <row r="59" spans="1:18" s="3" customFormat="1" ht="15.95" customHeight="1" x14ac:dyDescent="0.3">
      <c r="A59" s="47" t="s">
        <v>267</v>
      </c>
      <c r="B59" s="8" t="s">
        <v>269</v>
      </c>
      <c r="C59" s="8">
        <v>28</v>
      </c>
      <c r="D59" s="9" t="s">
        <v>360</v>
      </c>
      <c r="E59" s="8" t="s">
        <v>301</v>
      </c>
      <c r="F59" s="13" t="s">
        <v>66</v>
      </c>
      <c r="G59" s="38">
        <v>90531.5</v>
      </c>
      <c r="H59" s="38">
        <v>32424.3</v>
      </c>
      <c r="I59" s="38">
        <v>58107.199999999997</v>
      </c>
      <c r="J59" s="29" t="s">
        <v>267</v>
      </c>
      <c r="K59" s="29" t="s">
        <v>267</v>
      </c>
      <c r="L59" s="39">
        <v>92.5</v>
      </c>
      <c r="M59" s="29" t="s">
        <v>267</v>
      </c>
      <c r="N59" s="29" t="s">
        <v>267</v>
      </c>
      <c r="O59" s="29" t="s">
        <v>267</v>
      </c>
      <c r="P59" s="39">
        <v>0</v>
      </c>
      <c r="Q59" s="29" t="s">
        <v>267</v>
      </c>
      <c r="R59" s="29" t="s">
        <v>267</v>
      </c>
    </row>
    <row r="60" spans="1:18" s="3" customFormat="1" ht="15.95" customHeight="1" x14ac:dyDescent="0.3">
      <c r="A60" s="47" t="s">
        <v>267</v>
      </c>
      <c r="B60" s="15" t="s">
        <v>268</v>
      </c>
      <c r="C60" s="15" t="s">
        <v>271</v>
      </c>
      <c r="D60" s="2" t="s">
        <v>355</v>
      </c>
      <c r="E60" s="15" t="s">
        <v>315</v>
      </c>
      <c r="F60" s="13" t="s">
        <v>67</v>
      </c>
      <c r="G60" s="38">
        <v>25607.5</v>
      </c>
      <c r="H60" s="38">
        <v>10367.9</v>
      </c>
      <c r="I60" s="38">
        <v>15239.6</v>
      </c>
      <c r="J60" s="29" t="s">
        <v>267</v>
      </c>
      <c r="K60" s="29" t="s">
        <v>267</v>
      </c>
      <c r="L60" s="39">
        <v>185</v>
      </c>
      <c r="M60" s="29" t="s">
        <v>267</v>
      </c>
      <c r="N60" s="29" t="s">
        <v>267</v>
      </c>
      <c r="O60" s="29" t="s">
        <v>267</v>
      </c>
      <c r="P60" s="39">
        <v>0</v>
      </c>
      <c r="Q60" s="29" t="s">
        <v>267</v>
      </c>
      <c r="R60" s="29" t="s">
        <v>267</v>
      </c>
    </row>
    <row r="61" spans="1:18" s="3" customFormat="1" ht="15.95" customHeight="1" x14ac:dyDescent="0.3">
      <c r="A61" s="47" t="s">
        <v>267</v>
      </c>
      <c r="B61" s="8" t="s">
        <v>268</v>
      </c>
      <c r="C61" s="8" t="s">
        <v>271</v>
      </c>
      <c r="D61" s="9" t="s">
        <v>340</v>
      </c>
      <c r="E61" s="8" t="s">
        <v>290</v>
      </c>
      <c r="F61" s="13" t="s">
        <v>68</v>
      </c>
      <c r="G61" s="38">
        <v>28329.629999999997</v>
      </c>
      <c r="H61" s="38">
        <v>10940.23</v>
      </c>
      <c r="I61" s="38">
        <v>17389.400000000001</v>
      </c>
      <c r="J61" s="29" t="s">
        <v>267</v>
      </c>
      <c r="K61" s="29" t="s">
        <v>267</v>
      </c>
      <c r="L61" s="39">
        <v>628.13</v>
      </c>
      <c r="M61" s="29" t="s">
        <v>267</v>
      </c>
      <c r="N61" s="29" t="s">
        <v>267</v>
      </c>
      <c r="O61" s="29" t="s">
        <v>267</v>
      </c>
      <c r="P61" s="39">
        <v>1550</v>
      </c>
      <c r="Q61" s="29" t="s">
        <v>267</v>
      </c>
      <c r="R61" s="29" t="s">
        <v>267</v>
      </c>
    </row>
    <row r="62" spans="1:18" s="3" customFormat="1" ht="15.95" customHeight="1" x14ac:dyDescent="0.3">
      <c r="A62" s="47" t="s">
        <v>267</v>
      </c>
      <c r="B62" s="15" t="s">
        <v>268</v>
      </c>
      <c r="C62" s="15" t="s">
        <v>271</v>
      </c>
      <c r="D62" s="2" t="s">
        <v>340</v>
      </c>
      <c r="E62" s="15" t="s">
        <v>290</v>
      </c>
      <c r="F62" s="13" t="s">
        <v>69</v>
      </c>
      <c r="G62" s="38">
        <v>27145</v>
      </c>
      <c r="H62" s="38">
        <v>10453.6</v>
      </c>
      <c r="I62" s="38">
        <v>16691.400000000001</v>
      </c>
      <c r="J62" s="29" t="s">
        <v>267</v>
      </c>
      <c r="K62" s="29" t="s">
        <v>267</v>
      </c>
      <c r="L62" s="39">
        <v>172.5</v>
      </c>
      <c r="M62" s="29" t="s">
        <v>267</v>
      </c>
      <c r="N62" s="29" t="s">
        <v>267</v>
      </c>
      <c r="O62" s="29" t="s">
        <v>267</v>
      </c>
      <c r="P62" s="39">
        <v>1550</v>
      </c>
      <c r="Q62" s="29" t="s">
        <v>267</v>
      </c>
      <c r="R62" s="29" t="s">
        <v>267</v>
      </c>
    </row>
    <row r="63" spans="1:18" s="3" customFormat="1" ht="15.95" customHeight="1" x14ac:dyDescent="0.3">
      <c r="A63" s="47" t="s">
        <v>267</v>
      </c>
      <c r="B63" s="8" t="s">
        <v>268</v>
      </c>
      <c r="C63" s="8" t="s">
        <v>271</v>
      </c>
      <c r="D63" s="9" t="s">
        <v>340</v>
      </c>
      <c r="E63" s="8" t="s">
        <v>376</v>
      </c>
      <c r="F63" s="13" t="s">
        <v>70</v>
      </c>
      <c r="G63" s="38">
        <v>25595</v>
      </c>
      <c r="H63" s="38">
        <v>5521.2</v>
      </c>
      <c r="I63" s="38">
        <v>20073.8</v>
      </c>
      <c r="J63" s="29" t="s">
        <v>267</v>
      </c>
      <c r="K63" s="29" t="s">
        <v>267</v>
      </c>
      <c r="L63" s="39">
        <v>172.5</v>
      </c>
      <c r="M63" s="29" t="s">
        <v>267</v>
      </c>
      <c r="N63" s="29" t="s">
        <v>267</v>
      </c>
      <c r="O63" s="29" t="s">
        <v>267</v>
      </c>
      <c r="P63" s="39">
        <v>0</v>
      </c>
      <c r="Q63" s="29" t="s">
        <v>267</v>
      </c>
      <c r="R63" s="29" t="s">
        <v>267</v>
      </c>
    </row>
    <row r="64" spans="1:18" s="3" customFormat="1" ht="15.95" customHeight="1" x14ac:dyDescent="0.3">
      <c r="A64" s="47" t="s">
        <v>267</v>
      </c>
      <c r="B64" s="15" t="s">
        <v>268</v>
      </c>
      <c r="C64" s="15" t="s">
        <v>281</v>
      </c>
      <c r="D64" s="2" t="s">
        <v>356</v>
      </c>
      <c r="E64" s="15" t="s">
        <v>303</v>
      </c>
      <c r="F64" s="13" t="s">
        <v>71</v>
      </c>
      <c r="G64" s="38">
        <v>22550.83</v>
      </c>
      <c r="H64" s="38">
        <v>4813.03</v>
      </c>
      <c r="I64" s="38">
        <v>17737.8</v>
      </c>
      <c r="J64" s="29" t="s">
        <v>267</v>
      </c>
      <c r="K64" s="29" t="s">
        <v>267</v>
      </c>
      <c r="L64" s="39">
        <v>210</v>
      </c>
      <c r="M64" s="29" t="s">
        <v>267</v>
      </c>
      <c r="N64" s="29" t="s">
        <v>267</v>
      </c>
      <c r="O64" s="29" t="s">
        <v>267</v>
      </c>
      <c r="P64" s="39">
        <v>0</v>
      </c>
      <c r="Q64" s="29" t="s">
        <v>267</v>
      </c>
      <c r="R64" s="29" t="s">
        <v>267</v>
      </c>
    </row>
    <row r="65" spans="1:18" s="3" customFormat="1" ht="15.95" customHeight="1" x14ac:dyDescent="0.3">
      <c r="A65" s="47" t="s">
        <v>267</v>
      </c>
      <c r="B65" s="8" t="s">
        <v>268</v>
      </c>
      <c r="C65" s="8" t="s">
        <v>272</v>
      </c>
      <c r="D65" s="9" t="s">
        <v>341</v>
      </c>
      <c r="E65" s="8" t="s">
        <v>316</v>
      </c>
      <c r="F65" s="13" t="s">
        <v>365</v>
      </c>
      <c r="G65" s="38">
        <v>23563.7</v>
      </c>
      <c r="H65" s="38">
        <v>4773.5</v>
      </c>
      <c r="I65" s="38">
        <v>18790.2</v>
      </c>
      <c r="J65" s="29" t="s">
        <v>267</v>
      </c>
      <c r="K65" s="29" t="s">
        <v>267</v>
      </c>
      <c r="L65" s="39">
        <v>185</v>
      </c>
      <c r="M65" s="29" t="s">
        <v>267</v>
      </c>
      <c r="N65" s="29" t="s">
        <v>267</v>
      </c>
      <c r="O65" s="29" t="s">
        <v>267</v>
      </c>
      <c r="P65" s="39">
        <v>1550</v>
      </c>
      <c r="Q65" s="29" t="s">
        <v>267</v>
      </c>
      <c r="R65" s="29" t="s">
        <v>267</v>
      </c>
    </row>
    <row r="66" spans="1:18" s="3" customFormat="1" ht="15.95" customHeight="1" x14ac:dyDescent="0.3">
      <c r="A66" s="47" t="s">
        <v>267</v>
      </c>
      <c r="B66" s="15" t="s">
        <v>268</v>
      </c>
      <c r="C66" s="15" t="s">
        <v>271</v>
      </c>
      <c r="D66" s="2" t="s">
        <v>340</v>
      </c>
      <c r="E66" s="15" t="s">
        <v>317</v>
      </c>
      <c r="F66" s="13" t="s">
        <v>72</v>
      </c>
      <c r="G66" s="38">
        <v>27145</v>
      </c>
      <c r="H66" s="38">
        <v>10782.4</v>
      </c>
      <c r="I66" s="38">
        <v>16362.599999999999</v>
      </c>
      <c r="J66" s="29" t="s">
        <v>267</v>
      </c>
      <c r="K66" s="29" t="s">
        <v>267</v>
      </c>
      <c r="L66" s="39">
        <v>172.5</v>
      </c>
      <c r="M66" s="29" t="s">
        <v>267</v>
      </c>
      <c r="N66" s="29" t="s">
        <v>267</v>
      </c>
      <c r="O66" s="29" t="s">
        <v>267</v>
      </c>
      <c r="P66" s="39">
        <v>1550</v>
      </c>
      <c r="Q66" s="29" t="s">
        <v>267</v>
      </c>
      <c r="R66" s="29" t="s">
        <v>267</v>
      </c>
    </row>
    <row r="67" spans="1:18" s="3" customFormat="1" ht="15.95" customHeight="1" x14ac:dyDescent="0.3">
      <c r="A67" s="47" t="s">
        <v>267</v>
      </c>
      <c r="B67" s="8" t="s">
        <v>268</v>
      </c>
      <c r="C67" s="8" t="s">
        <v>272</v>
      </c>
      <c r="D67" s="9" t="s">
        <v>341</v>
      </c>
      <c r="E67" s="8" t="s">
        <v>318</v>
      </c>
      <c r="F67" s="13" t="s">
        <v>73</v>
      </c>
      <c r="G67" s="38">
        <v>17416.099999999999</v>
      </c>
      <c r="H67" s="38">
        <v>3460.3</v>
      </c>
      <c r="I67" s="38">
        <v>13955.8</v>
      </c>
      <c r="J67" s="29" t="s">
        <v>267</v>
      </c>
      <c r="K67" s="29" t="s">
        <v>267</v>
      </c>
      <c r="L67" s="39">
        <v>185</v>
      </c>
      <c r="M67" s="29" t="s">
        <v>267</v>
      </c>
      <c r="N67" s="29" t="s">
        <v>267</v>
      </c>
      <c r="O67" s="29" t="s">
        <v>267</v>
      </c>
      <c r="P67" s="39">
        <v>0</v>
      </c>
      <c r="Q67" s="29" t="s">
        <v>267</v>
      </c>
      <c r="R67" s="29" t="s">
        <v>267</v>
      </c>
    </row>
    <row r="68" spans="1:18" s="3" customFormat="1" ht="15.95" customHeight="1" x14ac:dyDescent="0.3">
      <c r="A68" s="47" t="s">
        <v>267</v>
      </c>
      <c r="B68" s="15" t="s">
        <v>268</v>
      </c>
      <c r="C68" s="15" t="s">
        <v>272</v>
      </c>
      <c r="D68" s="2" t="s">
        <v>341</v>
      </c>
      <c r="E68" s="15" t="s">
        <v>314</v>
      </c>
      <c r="F68" s="13" t="s">
        <v>379</v>
      </c>
      <c r="G68" s="38">
        <v>17406.919999999998</v>
      </c>
      <c r="H68" s="38">
        <v>3452.72</v>
      </c>
      <c r="I68" s="38">
        <v>13954.2</v>
      </c>
      <c r="J68" s="29" t="s">
        <v>267</v>
      </c>
      <c r="K68" s="29" t="s">
        <v>267</v>
      </c>
      <c r="L68" s="39">
        <v>172.5</v>
      </c>
      <c r="M68" s="29" t="s">
        <v>267</v>
      </c>
      <c r="N68" s="29" t="s">
        <v>267</v>
      </c>
      <c r="O68" s="29" t="s">
        <v>267</v>
      </c>
      <c r="P68" s="39">
        <v>0</v>
      </c>
      <c r="Q68" s="29" t="s">
        <v>267</v>
      </c>
      <c r="R68" s="29" t="s">
        <v>267</v>
      </c>
    </row>
    <row r="69" spans="1:18" s="3" customFormat="1" ht="15.95" customHeight="1" x14ac:dyDescent="0.3">
      <c r="A69" s="47" t="s">
        <v>267</v>
      </c>
      <c r="B69" s="8" t="s">
        <v>268</v>
      </c>
      <c r="C69" s="8" t="s">
        <v>271</v>
      </c>
      <c r="D69" s="9" t="s">
        <v>355</v>
      </c>
      <c r="E69" s="8" t="s">
        <v>290</v>
      </c>
      <c r="F69" s="13" t="s">
        <v>74</v>
      </c>
      <c r="G69" s="38">
        <v>26096.19</v>
      </c>
      <c r="H69" s="38">
        <v>11038.19</v>
      </c>
      <c r="I69" s="38">
        <v>15058</v>
      </c>
      <c r="J69" s="29" t="s">
        <v>267</v>
      </c>
      <c r="K69" s="29" t="s">
        <v>267</v>
      </c>
      <c r="L69" s="39">
        <v>309.19</v>
      </c>
      <c r="M69" s="29" t="s">
        <v>267</v>
      </c>
      <c r="N69" s="29" t="s">
        <v>267</v>
      </c>
      <c r="O69" s="29" t="s">
        <v>267</v>
      </c>
      <c r="P69" s="39">
        <v>0</v>
      </c>
      <c r="Q69" s="29" t="s">
        <v>267</v>
      </c>
      <c r="R69" s="29" t="s">
        <v>267</v>
      </c>
    </row>
    <row r="70" spans="1:18" s="3" customFormat="1" ht="15.95" customHeight="1" x14ac:dyDescent="0.3">
      <c r="A70" s="47" t="s">
        <v>267</v>
      </c>
      <c r="B70" s="15" t="s">
        <v>268</v>
      </c>
      <c r="C70" s="15" t="s">
        <v>276</v>
      </c>
      <c r="D70" s="2" t="s">
        <v>345</v>
      </c>
      <c r="E70" s="15" t="s">
        <v>294</v>
      </c>
      <c r="F70" s="13" t="s">
        <v>75</v>
      </c>
      <c r="G70" s="38">
        <v>23509.4</v>
      </c>
      <c r="H70" s="38">
        <v>4995.8</v>
      </c>
      <c r="I70" s="38">
        <v>18513.599999999999</v>
      </c>
      <c r="J70" s="29" t="s">
        <v>267</v>
      </c>
      <c r="K70" s="29" t="s">
        <v>267</v>
      </c>
      <c r="L70" s="39">
        <v>172.5</v>
      </c>
      <c r="M70" s="29" t="s">
        <v>267</v>
      </c>
      <c r="N70" s="29" t="s">
        <v>267</v>
      </c>
      <c r="O70" s="29" t="s">
        <v>267</v>
      </c>
      <c r="P70" s="39">
        <v>1550</v>
      </c>
      <c r="Q70" s="29" t="s">
        <v>267</v>
      </c>
      <c r="R70" s="29" t="s">
        <v>267</v>
      </c>
    </row>
    <row r="71" spans="1:18" s="3" customFormat="1" ht="15.95" customHeight="1" x14ac:dyDescent="0.3">
      <c r="A71" s="47" t="s">
        <v>267</v>
      </c>
      <c r="B71" s="8" t="s">
        <v>268</v>
      </c>
      <c r="C71" s="8" t="s">
        <v>272</v>
      </c>
      <c r="D71" s="9" t="s">
        <v>341</v>
      </c>
      <c r="E71" s="8" t="s">
        <v>300</v>
      </c>
      <c r="F71" s="13" t="s">
        <v>76</v>
      </c>
      <c r="G71" s="38">
        <v>20023.62</v>
      </c>
      <c r="H71" s="38">
        <v>7923.02</v>
      </c>
      <c r="I71" s="38">
        <v>12100.6</v>
      </c>
      <c r="J71" s="29" t="s">
        <v>267</v>
      </c>
      <c r="K71" s="29" t="s">
        <v>267</v>
      </c>
      <c r="L71" s="39">
        <v>234.75</v>
      </c>
      <c r="M71" s="29" t="s">
        <v>267</v>
      </c>
      <c r="N71" s="29" t="s">
        <v>267</v>
      </c>
      <c r="O71" s="29" t="s">
        <v>267</v>
      </c>
      <c r="P71" s="39">
        <v>0</v>
      </c>
      <c r="Q71" s="29" t="s">
        <v>267</v>
      </c>
      <c r="R71" s="29" t="s">
        <v>267</v>
      </c>
    </row>
    <row r="72" spans="1:18" s="3" customFormat="1" ht="15.95" customHeight="1" x14ac:dyDescent="0.3">
      <c r="A72" s="47" t="s">
        <v>267</v>
      </c>
      <c r="B72" s="15" t="s">
        <v>268</v>
      </c>
      <c r="C72" s="15" t="s">
        <v>271</v>
      </c>
      <c r="D72" s="2" t="s">
        <v>340</v>
      </c>
      <c r="E72" s="15" t="s">
        <v>290</v>
      </c>
      <c r="F72" s="13" t="s">
        <v>77</v>
      </c>
      <c r="G72" s="38">
        <v>27405.879999999997</v>
      </c>
      <c r="H72" s="38">
        <v>11339.68</v>
      </c>
      <c r="I72" s="38">
        <v>16066.2</v>
      </c>
      <c r="J72" s="29" t="s">
        <v>267</v>
      </c>
      <c r="K72" s="29" t="s">
        <v>267</v>
      </c>
      <c r="L72" s="39">
        <v>433.38</v>
      </c>
      <c r="M72" s="29" t="s">
        <v>267</v>
      </c>
      <c r="N72" s="29" t="s">
        <v>267</v>
      </c>
      <c r="O72" s="29" t="s">
        <v>267</v>
      </c>
      <c r="P72" s="39">
        <v>1550</v>
      </c>
      <c r="Q72" s="29" t="s">
        <v>267</v>
      </c>
      <c r="R72" s="29" t="s">
        <v>267</v>
      </c>
    </row>
    <row r="73" spans="1:18" s="3" customFormat="1" ht="15.95" customHeight="1" x14ac:dyDescent="0.3">
      <c r="A73" s="47" t="s">
        <v>267</v>
      </c>
      <c r="B73" s="8" t="s">
        <v>268</v>
      </c>
      <c r="C73" s="8" t="s">
        <v>276</v>
      </c>
      <c r="D73" s="9" t="s">
        <v>345</v>
      </c>
      <c r="E73" s="8" t="s">
        <v>294</v>
      </c>
      <c r="F73" s="13" t="s">
        <v>78</v>
      </c>
      <c r="G73" s="38">
        <v>21233.17</v>
      </c>
      <c r="H73" s="38">
        <v>9638.77</v>
      </c>
      <c r="I73" s="38">
        <v>11594.4</v>
      </c>
      <c r="J73" s="29" t="s">
        <v>267</v>
      </c>
      <c r="K73" s="29" t="s">
        <v>267</v>
      </c>
      <c r="L73" s="39">
        <v>172.5</v>
      </c>
      <c r="M73" s="29" t="s">
        <v>267</v>
      </c>
      <c r="N73" s="29" t="s">
        <v>267</v>
      </c>
      <c r="O73" s="29" t="s">
        <v>267</v>
      </c>
      <c r="P73" s="39">
        <v>0</v>
      </c>
      <c r="Q73" s="29" t="s">
        <v>267</v>
      </c>
      <c r="R73" s="29" t="s">
        <v>267</v>
      </c>
    </row>
    <row r="74" spans="1:18" s="3" customFormat="1" ht="15.95" customHeight="1" x14ac:dyDescent="0.3">
      <c r="A74" s="47" t="s">
        <v>267</v>
      </c>
      <c r="B74" s="15" t="s">
        <v>268</v>
      </c>
      <c r="C74" s="15" t="s">
        <v>271</v>
      </c>
      <c r="D74" s="2" t="s">
        <v>340</v>
      </c>
      <c r="E74" s="15" t="s">
        <v>290</v>
      </c>
      <c r="F74" s="13" t="s">
        <v>79</v>
      </c>
      <c r="G74" s="38">
        <v>27145</v>
      </c>
      <c r="H74" s="38">
        <v>10408.4</v>
      </c>
      <c r="I74" s="38">
        <v>16736.599999999999</v>
      </c>
      <c r="J74" s="29" t="s">
        <v>267</v>
      </c>
      <c r="K74" s="29" t="s">
        <v>267</v>
      </c>
      <c r="L74" s="39">
        <v>172.5</v>
      </c>
      <c r="M74" s="29" t="s">
        <v>267</v>
      </c>
      <c r="N74" s="29" t="s">
        <v>267</v>
      </c>
      <c r="O74" s="29" t="s">
        <v>267</v>
      </c>
      <c r="P74" s="39">
        <v>1550</v>
      </c>
      <c r="Q74" s="29" t="s">
        <v>267</v>
      </c>
      <c r="R74" s="29" t="s">
        <v>267</v>
      </c>
    </row>
    <row r="75" spans="1:18" s="3" customFormat="1" ht="15.95" customHeight="1" x14ac:dyDescent="0.3">
      <c r="A75" s="47" t="s">
        <v>267</v>
      </c>
      <c r="B75" s="8" t="s">
        <v>268</v>
      </c>
      <c r="C75" s="8" t="s">
        <v>271</v>
      </c>
      <c r="D75" s="9" t="s">
        <v>340</v>
      </c>
      <c r="E75" s="8" t="s">
        <v>295</v>
      </c>
      <c r="F75" s="13" t="s">
        <v>80</v>
      </c>
      <c r="G75" s="38">
        <v>27145</v>
      </c>
      <c r="H75" s="38">
        <v>10710</v>
      </c>
      <c r="I75" s="38">
        <v>16435</v>
      </c>
      <c r="J75" s="29" t="s">
        <v>267</v>
      </c>
      <c r="K75" s="29" t="s">
        <v>267</v>
      </c>
      <c r="L75" s="39">
        <v>172.5</v>
      </c>
      <c r="M75" s="29" t="s">
        <v>267</v>
      </c>
      <c r="N75" s="29" t="s">
        <v>267</v>
      </c>
      <c r="O75" s="29" t="s">
        <v>267</v>
      </c>
      <c r="P75" s="39">
        <v>1550</v>
      </c>
      <c r="Q75" s="29" t="s">
        <v>267</v>
      </c>
      <c r="R75" s="29" t="s">
        <v>267</v>
      </c>
    </row>
    <row r="76" spans="1:18" s="3" customFormat="1" ht="15.95" customHeight="1" x14ac:dyDescent="0.3">
      <c r="A76" s="47" t="s">
        <v>267</v>
      </c>
      <c r="B76" s="15" t="s">
        <v>268</v>
      </c>
      <c r="C76" s="15" t="s">
        <v>271</v>
      </c>
      <c r="D76" s="2" t="s">
        <v>340</v>
      </c>
      <c r="E76" s="15" t="s">
        <v>295</v>
      </c>
      <c r="F76" s="13" t="s">
        <v>81</v>
      </c>
      <c r="G76" s="38">
        <v>27145</v>
      </c>
      <c r="H76" s="38">
        <v>9537</v>
      </c>
      <c r="I76" s="38">
        <v>17608</v>
      </c>
      <c r="J76" s="29" t="s">
        <v>267</v>
      </c>
      <c r="K76" s="29" t="s">
        <v>267</v>
      </c>
      <c r="L76" s="39">
        <v>172.5</v>
      </c>
      <c r="M76" s="29" t="s">
        <v>267</v>
      </c>
      <c r="N76" s="29" t="s">
        <v>267</v>
      </c>
      <c r="O76" s="29" t="s">
        <v>267</v>
      </c>
      <c r="P76" s="39">
        <v>1550</v>
      </c>
      <c r="Q76" s="29" t="s">
        <v>267</v>
      </c>
      <c r="R76" s="29" t="s">
        <v>267</v>
      </c>
    </row>
    <row r="77" spans="1:18" s="3" customFormat="1" ht="15.95" customHeight="1" x14ac:dyDescent="0.3">
      <c r="A77" s="47" t="s">
        <v>267</v>
      </c>
      <c r="B77" s="8" t="s">
        <v>268</v>
      </c>
      <c r="C77" s="8" t="s">
        <v>275</v>
      </c>
      <c r="D77" s="9" t="s">
        <v>344</v>
      </c>
      <c r="E77" s="8" t="s">
        <v>311</v>
      </c>
      <c r="F77" s="13" t="s">
        <v>82</v>
      </c>
      <c r="G77" s="38">
        <v>48522.6</v>
      </c>
      <c r="H77" s="38">
        <v>18914.400000000001</v>
      </c>
      <c r="I77" s="38">
        <v>29608.2</v>
      </c>
      <c r="J77" s="29" t="s">
        <v>267</v>
      </c>
      <c r="K77" s="29" t="s">
        <v>267</v>
      </c>
      <c r="L77" s="39">
        <v>185</v>
      </c>
      <c r="M77" s="29" t="s">
        <v>267</v>
      </c>
      <c r="N77" s="29" t="s">
        <v>267</v>
      </c>
      <c r="O77" s="29" t="s">
        <v>267</v>
      </c>
      <c r="P77" s="39">
        <v>0</v>
      </c>
      <c r="Q77" s="29" t="s">
        <v>267</v>
      </c>
      <c r="R77" s="29" t="s">
        <v>267</v>
      </c>
    </row>
    <row r="78" spans="1:18" s="3" customFormat="1" ht="15.95" customHeight="1" x14ac:dyDescent="0.3">
      <c r="A78" s="47" t="s">
        <v>267</v>
      </c>
      <c r="B78" s="15" t="s">
        <v>268</v>
      </c>
      <c r="C78" s="15" t="s">
        <v>275</v>
      </c>
      <c r="D78" s="2" t="s">
        <v>344</v>
      </c>
      <c r="E78" s="15" t="s">
        <v>311</v>
      </c>
      <c r="F78" s="13" t="s">
        <v>83</v>
      </c>
      <c r="G78" s="38">
        <v>48522.6</v>
      </c>
      <c r="H78" s="38">
        <v>12504.400000000001</v>
      </c>
      <c r="I78" s="38">
        <v>36018.199999999997</v>
      </c>
      <c r="J78" s="29" t="s">
        <v>267</v>
      </c>
      <c r="K78" s="29" t="s">
        <v>267</v>
      </c>
      <c r="L78" s="39">
        <v>185</v>
      </c>
      <c r="M78" s="29" t="s">
        <v>267</v>
      </c>
      <c r="N78" s="29" t="s">
        <v>267</v>
      </c>
      <c r="O78" s="29" t="s">
        <v>267</v>
      </c>
      <c r="P78" s="39">
        <v>0</v>
      </c>
      <c r="Q78" s="29" t="s">
        <v>267</v>
      </c>
      <c r="R78" s="29" t="s">
        <v>267</v>
      </c>
    </row>
    <row r="79" spans="1:18" s="3" customFormat="1" ht="15.95" customHeight="1" x14ac:dyDescent="0.3">
      <c r="A79" s="47" t="s">
        <v>267</v>
      </c>
      <c r="B79" s="8" t="s">
        <v>268</v>
      </c>
      <c r="C79" s="8" t="s">
        <v>281</v>
      </c>
      <c r="D79" s="9" t="s">
        <v>350</v>
      </c>
      <c r="E79" s="8" t="s">
        <v>303</v>
      </c>
      <c r="F79" s="13" t="s">
        <v>84</v>
      </c>
      <c r="G79" s="38">
        <v>24833.7</v>
      </c>
      <c r="H79" s="38">
        <v>9805.2999999999993</v>
      </c>
      <c r="I79" s="38">
        <v>15028.400000000001</v>
      </c>
      <c r="J79" s="29" t="s">
        <v>267</v>
      </c>
      <c r="K79" s="29" t="s">
        <v>267</v>
      </c>
      <c r="L79" s="39">
        <v>172.5</v>
      </c>
      <c r="M79" s="29" t="s">
        <v>267</v>
      </c>
      <c r="N79" s="29" t="s">
        <v>267</v>
      </c>
      <c r="O79" s="29" t="s">
        <v>267</v>
      </c>
      <c r="P79" s="39">
        <v>1550</v>
      </c>
      <c r="Q79" s="29" t="s">
        <v>267</v>
      </c>
      <c r="R79" s="29" t="s">
        <v>267</v>
      </c>
    </row>
    <row r="80" spans="1:18" s="3" customFormat="1" ht="15.95" customHeight="1" x14ac:dyDescent="0.3">
      <c r="A80" s="47" t="s">
        <v>267</v>
      </c>
      <c r="B80" s="15" t="s">
        <v>268</v>
      </c>
      <c r="C80" s="15" t="s">
        <v>275</v>
      </c>
      <c r="D80" s="2" t="s">
        <v>344</v>
      </c>
      <c r="E80" s="15" t="s">
        <v>295</v>
      </c>
      <c r="F80" s="13" t="s">
        <v>85</v>
      </c>
      <c r="G80" s="38">
        <v>48085.8</v>
      </c>
      <c r="H80" s="38">
        <v>12383.4</v>
      </c>
      <c r="I80" s="38">
        <v>35702.400000000001</v>
      </c>
      <c r="J80" s="29" t="s">
        <v>267</v>
      </c>
      <c r="K80" s="29" t="s">
        <v>267</v>
      </c>
      <c r="L80" s="39">
        <v>172.5</v>
      </c>
      <c r="M80" s="29" t="s">
        <v>267</v>
      </c>
      <c r="N80" s="29" t="s">
        <v>267</v>
      </c>
      <c r="O80" s="29" t="s">
        <v>267</v>
      </c>
      <c r="P80" s="39">
        <v>1550</v>
      </c>
      <c r="Q80" s="29" t="s">
        <v>267</v>
      </c>
      <c r="R80" s="29" t="s">
        <v>267</v>
      </c>
    </row>
    <row r="81" spans="1:18" s="3" customFormat="1" ht="15.95" customHeight="1" x14ac:dyDescent="0.3">
      <c r="A81" s="47" t="s">
        <v>267</v>
      </c>
      <c r="B81" s="8" t="s">
        <v>268</v>
      </c>
      <c r="C81" s="8" t="s">
        <v>271</v>
      </c>
      <c r="D81" s="9" t="s">
        <v>340</v>
      </c>
      <c r="E81" s="8" t="s">
        <v>290</v>
      </c>
      <c r="F81" s="13" t="s">
        <v>86</v>
      </c>
      <c r="G81" s="38">
        <v>26434.28</v>
      </c>
      <c r="H81" s="38">
        <v>10965.68</v>
      </c>
      <c r="I81" s="38">
        <v>15468.6</v>
      </c>
      <c r="J81" s="29" t="s">
        <v>267</v>
      </c>
      <c r="K81" s="29" t="s">
        <v>267</v>
      </c>
      <c r="L81" s="39">
        <v>309.19</v>
      </c>
      <c r="M81" s="29" t="s">
        <v>267</v>
      </c>
      <c r="N81" s="29" t="s">
        <v>267</v>
      </c>
      <c r="O81" s="29" t="s">
        <v>267</v>
      </c>
      <c r="P81" s="39">
        <v>1550</v>
      </c>
      <c r="Q81" s="29" t="s">
        <v>267</v>
      </c>
      <c r="R81" s="29" t="s">
        <v>267</v>
      </c>
    </row>
    <row r="82" spans="1:18" s="3" customFormat="1" ht="15.95" customHeight="1" x14ac:dyDescent="0.3">
      <c r="A82" s="47" t="s">
        <v>267</v>
      </c>
      <c r="B82" s="15" t="s">
        <v>268</v>
      </c>
      <c r="C82" s="15" t="s">
        <v>275</v>
      </c>
      <c r="D82" s="2" t="s">
        <v>344</v>
      </c>
      <c r="E82" s="15" t="s">
        <v>311</v>
      </c>
      <c r="F82" s="13" t="s">
        <v>87</v>
      </c>
      <c r="G82" s="38">
        <v>48522.6</v>
      </c>
      <c r="H82" s="38">
        <v>12504.400000000001</v>
      </c>
      <c r="I82" s="38">
        <v>36018.199999999997</v>
      </c>
      <c r="J82" s="29" t="s">
        <v>267</v>
      </c>
      <c r="K82" s="29" t="s">
        <v>267</v>
      </c>
      <c r="L82" s="39">
        <v>185</v>
      </c>
      <c r="M82" s="29" t="s">
        <v>267</v>
      </c>
      <c r="N82" s="29" t="s">
        <v>267</v>
      </c>
      <c r="O82" s="29" t="s">
        <v>267</v>
      </c>
      <c r="P82" s="39">
        <v>0</v>
      </c>
      <c r="Q82" s="29" t="s">
        <v>267</v>
      </c>
      <c r="R82" s="29" t="s">
        <v>267</v>
      </c>
    </row>
    <row r="83" spans="1:18" s="3" customFormat="1" ht="15.95" customHeight="1" x14ac:dyDescent="0.3">
      <c r="A83" s="47" t="s">
        <v>267</v>
      </c>
      <c r="B83" s="8" t="s">
        <v>268</v>
      </c>
      <c r="C83" s="8" t="s">
        <v>275</v>
      </c>
      <c r="D83" s="9" t="s">
        <v>344</v>
      </c>
      <c r="E83" s="8" t="s">
        <v>376</v>
      </c>
      <c r="F83" s="13" t="s">
        <v>88</v>
      </c>
      <c r="G83" s="38">
        <v>48522.6</v>
      </c>
      <c r="H83" s="38">
        <v>12514.400000000001</v>
      </c>
      <c r="I83" s="38">
        <v>36008.199999999997</v>
      </c>
      <c r="J83" s="29" t="s">
        <v>267</v>
      </c>
      <c r="K83" s="29" t="s">
        <v>267</v>
      </c>
      <c r="L83" s="39">
        <v>185</v>
      </c>
      <c r="M83" s="29" t="s">
        <v>267</v>
      </c>
      <c r="N83" s="29" t="s">
        <v>267</v>
      </c>
      <c r="O83" s="29" t="s">
        <v>267</v>
      </c>
      <c r="P83" s="39">
        <v>0</v>
      </c>
      <c r="Q83" s="29" t="s">
        <v>267</v>
      </c>
      <c r="R83" s="29" t="s">
        <v>267</v>
      </c>
    </row>
    <row r="84" spans="1:18" s="3" customFormat="1" ht="15.95" customHeight="1" x14ac:dyDescent="0.3">
      <c r="A84" s="47" t="s">
        <v>267</v>
      </c>
      <c r="B84" s="15" t="s">
        <v>268</v>
      </c>
      <c r="C84" s="15" t="s">
        <v>275</v>
      </c>
      <c r="D84" s="2" t="s">
        <v>344</v>
      </c>
      <c r="E84" s="15" t="s">
        <v>311</v>
      </c>
      <c r="F84" s="13" t="s">
        <v>89</v>
      </c>
      <c r="G84" s="38">
        <v>58522.6</v>
      </c>
      <c r="H84" s="38">
        <v>15504.400000000001</v>
      </c>
      <c r="I84" s="38">
        <v>43018.2</v>
      </c>
      <c r="J84" s="29" t="s">
        <v>267</v>
      </c>
      <c r="K84" s="29" t="s">
        <v>267</v>
      </c>
      <c r="L84" s="39">
        <v>185</v>
      </c>
      <c r="M84" s="29" t="s">
        <v>267</v>
      </c>
      <c r="N84" s="29" t="s">
        <v>267</v>
      </c>
      <c r="O84" s="29" t="s">
        <v>267</v>
      </c>
      <c r="P84" s="39">
        <v>0</v>
      </c>
      <c r="Q84" s="29" t="s">
        <v>267</v>
      </c>
      <c r="R84" s="29" t="s">
        <v>267</v>
      </c>
    </row>
    <row r="85" spans="1:18" s="3" customFormat="1" ht="15.95" customHeight="1" x14ac:dyDescent="0.3">
      <c r="A85" s="47" t="s">
        <v>267</v>
      </c>
      <c r="B85" s="8" t="s">
        <v>268</v>
      </c>
      <c r="C85" s="8" t="s">
        <v>274</v>
      </c>
      <c r="D85" s="9" t="s">
        <v>343</v>
      </c>
      <c r="E85" s="8" t="s">
        <v>319</v>
      </c>
      <c r="F85" s="13" t="s">
        <v>90</v>
      </c>
      <c r="G85" s="38">
        <v>30939.58</v>
      </c>
      <c r="H85" s="38">
        <v>10011.98</v>
      </c>
      <c r="I85" s="38">
        <v>20927.599999999999</v>
      </c>
      <c r="J85" s="29" t="s">
        <v>267</v>
      </c>
      <c r="K85" s="29" t="s">
        <v>267</v>
      </c>
      <c r="L85" s="39">
        <v>472.81</v>
      </c>
      <c r="M85" s="29" t="s">
        <v>267</v>
      </c>
      <c r="N85" s="29" t="s">
        <v>267</v>
      </c>
      <c r="O85" s="29" t="s">
        <v>267</v>
      </c>
      <c r="P85" s="39">
        <v>0</v>
      </c>
      <c r="Q85" s="29" t="s">
        <v>267</v>
      </c>
      <c r="R85" s="29" t="s">
        <v>267</v>
      </c>
    </row>
    <row r="86" spans="1:18" s="3" customFormat="1" ht="15.95" customHeight="1" x14ac:dyDescent="0.3">
      <c r="A86" s="47" t="s">
        <v>267</v>
      </c>
      <c r="B86" s="15" t="s">
        <v>268</v>
      </c>
      <c r="C86" s="15" t="s">
        <v>271</v>
      </c>
      <c r="D86" s="2" t="s">
        <v>340</v>
      </c>
      <c r="E86" s="15" t="s">
        <v>320</v>
      </c>
      <c r="F86" s="13" t="s">
        <v>91</v>
      </c>
      <c r="G86" s="38">
        <v>27145</v>
      </c>
      <c r="H86" s="38">
        <v>11076.4</v>
      </c>
      <c r="I86" s="38">
        <v>16068.599999999999</v>
      </c>
      <c r="J86" s="29" t="s">
        <v>267</v>
      </c>
      <c r="K86" s="29" t="s">
        <v>267</v>
      </c>
      <c r="L86" s="39">
        <v>172.5</v>
      </c>
      <c r="M86" s="29" t="s">
        <v>267</v>
      </c>
      <c r="N86" s="29" t="s">
        <v>267</v>
      </c>
      <c r="O86" s="29" t="s">
        <v>267</v>
      </c>
      <c r="P86" s="39">
        <v>1550</v>
      </c>
      <c r="Q86" s="29" t="s">
        <v>267</v>
      </c>
      <c r="R86" s="29" t="s">
        <v>267</v>
      </c>
    </row>
    <row r="87" spans="1:18" s="3" customFormat="1" ht="15.95" customHeight="1" x14ac:dyDescent="0.3">
      <c r="A87" s="47" t="s">
        <v>267</v>
      </c>
      <c r="B87" s="8" t="s">
        <v>268</v>
      </c>
      <c r="C87" s="8" t="s">
        <v>271</v>
      </c>
      <c r="D87" s="9" t="s">
        <v>340</v>
      </c>
      <c r="E87" s="8" t="s">
        <v>320</v>
      </c>
      <c r="F87" s="13" t="s">
        <v>92</v>
      </c>
      <c r="G87" s="38">
        <v>25632.5</v>
      </c>
      <c r="H87" s="38">
        <v>10359.1</v>
      </c>
      <c r="I87" s="38">
        <v>15273.4</v>
      </c>
      <c r="J87" s="29" t="s">
        <v>267</v>
      </c>
      <c r="K87" s="29" t="s">
        <v>267</v>
      </c>
      <c r="L87" s="39">
        <v>210</v>
      </c>
      <c r="M87" s="29" t="s">
        <v>267</v>
      </c>
      <c r="N87" s="29" t="s">
        <v>267</v>
      </c>
      <c r="O87" s="29" t="s">
        <v>267</v>
      </c>
      <c r="P87" s="39">
        <v>0</v>
      </c>
      <c r="Q87" s="29" t="s">
        <v>267</v>
      </c>
      <c r="R87" s="29" t="s">
        <v>267</v>
      </c>
    </row>
    <row r="88" spans="1:18" s="3" customFormat="1" ht="15.95" customHeight="1" x14ac:dyDescent="0.3">
      <c r="A88" s="47" t="s">
        <v>267</v>
      </c>
      <c r="B88" s="15" t="s">
        <v>268</v>
      </c>
      <c r="C88" s="15" t="s">
        <v>271</v>
      </c>
      <c r="D88" s="2" t="s">
        <v>340</v>
      </c>
      <c r="E88" s="15" t="s">
        <v>290</v>
      </c>
      <c r="F88" s="13" t="s">
        <v>93</v>
      </c>
      <c r="G88" s="38">
        <v>27145</v>
      </c>
      <c r="H88" s="38">
        <v>7221.4</v>
      </c>
      <c r="I88" s="38">
        <v>19923.599999999999</v>
      </c>
      <c r="J88" s="29" t="s">
        <v>267</v>
      </c>
      <c r="K88" s="29" t="s">
        <v>267</v>
      </c>
      <c r="L88" s="39">
        <v>172.5</v>
      </c>
      <c r="M88" s="29" t="s">
        <v>267</v>
      </c>
      <c r="N88" s="29" t="s">
        <v>267</v>
      </c>
      <c r="O88" s="29" t="s">
        <v>267</v>
      </c>
      <c r="P88" s="39">
        <v>1550</v>
      </c>
      <c r="Q88" s="29" t="s">
        <v>267</v>
      </c>
      <c r="R88" s="29" t="s">
        <v>267</v>
      </c>
    </row>
    <row r="89" spans="1:18" s="3" customFormat="1" ht="15.95" customHeight="1" x14ac:dyDescent="0.3">
      <c r="A89" s="47" t="s">
        <v>267</v>
      </c>
      <c r="B89" s="8" t="s">
        <v>268</v>
      </c>
      <c r="C89" s="8" t="s">
        <v>275</v>
      </c>
      <c r="D89" s="9" t="s">
        <v>344</v>
      </c>
      <c r="E89" s="8" t="s">
        <v>294</v>
      </c>
      <c r="F89" s="13" t="s">
        <v>94</v>
      </c>
      <c r="G89" s="38">
        <v>42480.480000000003</v>
      </c>
      <c r="H89" s="38">
        <v>10368.48</v>
      </c>
      <c r="I89" s="38">
        <v>32112</v>
      </c>
      <c r="J89" s="29" t="s">
        <v>267</v>
      </c>
      <c r="K89" s="29" t="s">
        <v>267</v>
      </c>
      <c r="L89" s="39">
        <v>185</v>
      </c>
      <c r="M89" s="29" t="s">
        <v>267</v>
      </c>
      <c r="N89" s="29" t="s">
        <v>267</v>
      </c>
      <c r="O89" s="29" t="s">
        <v>267</v>
      </c>
      <c r="P89" s="39">
        <v>0</v>
      </c>
      <c r="Q89" s="29" t="s">
        <v>267</v>
      </c>
      <c r="R89" s="29" t="s">
        <v>267</v>
      </c>
    </row>
    <row r="90" spans="1:18" s="3" customFormat="1" ht="15.95" customHeight="1" x14ac:dyDescent="0.3">
      <c r="A90" s="47" t="s">
        <v>267</v>
      </c>
      <c r="B90" s="15" t="s">
        <v>269</v>
      </c>
      <c r="C90" s="15" t="s">
        <v>273</v>
      </c>
      <c r="D90" s="2" t="s">
        <v>342</v>
      </c>
      <c r="E90" s="15" t="s">
        <v>321</v>
      </c>
      <c r="F90" s="13" t="s">
        <v>95</v>
      </c>
      <c r="G90" s="38">
        <v>34259</v>
      </c>
      <c r="H90" s="38">
        <v>7210.8</v>
      </c>
      <c r="I90" s="38">
        <v>27048.2</v>
      </c>
      <c r="J90" s="29" t="s">
        <v>267</v>
      </c>
      <c r="K90" s="29" t="s">
        <v>267</v>
      </c>
      <c r="L90" s="39">
        <v>185</v>
      </c>
      <c r="M90" s="29" t="s">
        <v>267</v>
      </c>
      <c r="N90" s="29" t="s">
        <v>267</v>
      </c>
      <c r="O90" s="29" t="s">
        <v>267</v>
      </c>
      <c r="P90" s="39">
        <v>0</v>
      </c>
      <c r="Q90" s="29" t="s">
        <v>267</v>
      </c>
      <c r="R90" s="29" t="s">
        <v>267</v>
      </c>
    </row>
    <row r="91" spans="1:18" s="3" customFormat="1" ht="15.95" customHeight="1" x14ac:dyDescent="0.3">
      <c r="A91" s="47" t="s">
        <v>267</v>
      </c>
      <c r="B91" s="8" t="s">
        <v>268</v>
      </c>
      <c r="C91" s="8" t="s">
        <v>275</v>
      </c>
      <c r="D91" s="9" t="s">
        <v>344</v>
      </c>
      <c r="E91" s="8" t="s">
        <v>295</v>
      </c>
      <c r="F91" s="13" t="s">
        <v>380</v>
      </c>
      <c r="G91" s="38">
        <v>46548.3</v>
      </c>
      <c r="H91" s="38">
        <v>11912.099999999999</v>
      </c>
      <c r="I91" s="38">
        <v>34636.199999999997</v>
      </c>
      <c r="J91" s="29" t="s">
        <v>267</v>
      </c>
      <c r="K91" s="29" t="s">
        <v>267</v>
      </c>
      <c r="L91" s="39">
        <v>185</v>
      </c>
      <c r="M91" s="29" t="s">
        <v>267</v>
      </c>
      <c r="N91" s="29" t="s">
        <v>267</v>
      </c>
      <c r="O91" s="29" t="s">
        <v>267</v>
      </c>
      <c r="P91" s="39">
        <v>0</v>
      </c>
      <c r="Q91" s="29" t="s">
        <v>267</v>
      </c>
      <c r="R91" s="29" t="s">
        <v>267</v>
      </c>
    </row>
    <row r="92" spans="1:18" s="3" customFormat="1" ht="15.95" customHeight="1" x14ac:dyDescent="0.3">
      <c r="A92" s="47" t="s">
        <v>267</v>
      </c>
      <c r="B92" s="15" t="s">
        <v>268</v>
      </c>
      <c r="C92" s="15" t="s">
        <v>275</v>
      </c>
      <c r="D92" s="2" t="s">
        <v>344</v>
      </c>
      <c r="E92" s="15" t="s">
        <v>311</v>
      </c>
      <c r="F92" s="13" t="s">
        <v>96</v>
      </c>
      <c r="G92" s="38">
        <v>48522.6</v>
      </c>
      <c r="H92" s="38">
        <v>12504.400000000001</v>
      </c>
      <c r="I92" s="38">
        <v>36018.199999999997</v>
      </c>
      <c r="J92" s="29" t="s">
        <v>267</v>
      </c>
      <c r="K92" s="29" t="s">
        <v>267</v>
      </c>
      <c r="L92" s="39">
        <v>185</v>
      </c>
      <c r="M92" s="29" t="s">
        <v>267</v>
      </c>
      <c r="N92" s="29" t="s">
        <v>267</v>
      </c>
      <c r="O92" s="29" t="s">
        <v>267</v>
      </c>
      <c r="P92" s="39">
        <v>0</v>
      </c>
      <c r="Q92" s="29" t="s">
        <v>267</v>
      </c>
      <c r="R92" s="29" t="s">
        <v>267</v>
      </c>
    </row>
    <row r="93" spans="1:18" s="3" customFormat="1" ht="15.95" customHeight="1" x14ac:dyDescent="0.3">
      <c r="A93" s="47" t="s">
        <v>267</v>
      </c>
      <c r="B93" s="8" t="s">
        <v>268</v>
      </c>
      <c r="C93" s="8" t="s">
        <v>271</v>
      </c>
      <c r="D93" s="9" t="s">
        <v>340</v>
      </c>
      <c r="E93" s="8" t="s">
        <v>290</v>
      </c>
      <c r="F93" s="13" t="s">
        <v>97</v>
      </c>
      <c r="G93" s="38">
        <v>27145</v>
      </c>
      <c r="H93" s="38">
        <v>11123.6</v>
      </c>
      <c r="I93" s="38">
        <v>16021.400000000001</v>
      </c>
      <c r="J93" s="29" t="s">
        <v>267</v>
      </c>
      <c r="K93" s="29" t="s">
        <v>267</v>
      </c>
      <c r="L93" s="39">
        <v>172.5</v>
      </c>
      <c r="M93" s="29" t="s">
        <v>267</v>
      </c>
      <c r="N93" s="29" t="s">
        <v>267</v>
      </c>
      <c r="O93" s="29" t="s">
        <v>267</v>
      </c>
      <c r="P93" s="39">
        <v>1550</v>
      </c>
      <c r="Q93" s="29" t="s">
        <v>267</v>
      </c>
      <c r="R93" s="29" t="s">
        <v>267</v>
      </c>
    </row>
    <row r="94" spans="1:18" s="3" customFormat="1" ht="15.95" customHeight="1" x14ac:dyDescent="0.3">
      <c r="A94" s="47" t="s">
        <v>267</v>
      </c>
      <c r="B94" s="15" t="s">
        <v>268</v>
      </c>
      <c r="C94" s="15" t="s">
        <v>275</v>
      </c>
      <c r="D94" s="2" t="s">
        <v>344</v>
      </c>
      <c r="E94" s="15" t="s">
        <v>376</v>
      </c>
      <c r="F94" s="13" t="s">
        <v>98</v>
      </c>
      <c r="G94" s="38">
        <v>48510.1</v>
      </c>
      <c r="H94" s="38">
        <v>12500.7</v>
      </c>
      <c r="I94" s="38">
        <v>36009.4</v>
      </c>
      <c r="J94" s="29" t="s">
        <v>267</v>
      </c>
      <c r="K94" s="29" t="s">
        <v>267</v>
      </c>
      <c r="L94" s="39">
        <v>172.5</v>
      </c>
      <c r="M94" s="29" t="s">
        <v>267</v>
      </c>
      <c r="N94" s="29" t="s">
        <v>267</v>
      </c>
      <c r="O94" s="29" t="s">
        <v>267</v>
      </c>
      <c r="P94" s="39">
        <v>0</v>
      </c>
      <c r="Q94" s="29" t="s">
        <v>267</v>
      </c>
      <c r="R94" s="29" t="s">
        <v>267</v>
      </c>
    </row>
    <row r="95" spans="1:18" s="3" customFormat="1" ht="15.95" customHeight="1" x14ac:dyDescent="0.3">
      <c r="A95" s="47" t="s">
        <v>267</v>
      </c>
      <c r="B95" s="8" t="s">
        <v>268</v>
      </c>
      <c r="C95" s="8" t="s">
        <v>271</v>
      </c>
      <c r="D95" s="9" t="s">
        <v>340</v>
      </c>
      <c r="E95" s="8" t="s">
        <v>376</v>
      </c>
      <c r="F95" s="13" t="s">
        <v>99</v>
      </c>
      <c r="G95" s="38">
        <v>27145</v>
      </c>
      <c r="H95" s="38">
        <v>10486.2</v>
      </c>
      <c r="I95" s="38">
        <v>16658.8</v>
      </c>
      <c r="J95" s="29" t="s">
        <v>267</v>
      </c>
      <c r="K95" s="29" t="s">
        <v>267</v>
      </c>
      <c r="L95" s="39">
        <v>172.5</v>
      </c>
      <c r="M95" s="29" t="s">
        <v>267</v>
      </c>
      <c r="N95" s="29" t="s">
        <v>267</v>
      </c>
      <c r="O95" s="29" t="s">
        <v>267</v>
      </c>
      <c r="P95" s="39">
        <v>1550</v>
      </c>
      <c r="Q95" s="29" t="s">
        <v>267</v>
      </c>
      <c r="R95" s="29" t="s">
        <v>267</v>
      </c>
    </row>
    <row r="96" spans="1:18" s="3" customFormat="1" ht="15.95" customHeight="1" x14ac:dyDescent="0.3">
      <c r="A96" s="47" t="s">
        <v>267</v>
      </c>
      <c r="B96" s="15" t="s">
        <v>268</v>
      </c>
      <c r="C96" s="15" t="s">
        <v>271</v>
      </c>
      <c r="D96" s="2" t="s">
        <v>340</v>
      </c>
      <c r="E96" s="15" t="s">
        <v>290</v>
      </c>
      <c r="F96" s="13" t="s">
        <v>100</v>
      </c>
      <c r="G96" s="38">
        <v>23900.16</v>
      </c>
      <c r="H96" s="38">
        <v>4940.3600000000006</v>
      </c>
      <c r="I96" s="38">
        <v>18959.8</v>
      </c>
      <c r="J96" s="29" t="s">
        <v>267</v>
      </c>
      <c r="K96" s="29" t="s">
        <v>267</v>
      </c>
      <c r="L96" s="39">
        <v>172.5</v>
      </c>
      <c r="M96" s="29" t="s">
        <v>267</v>
      </c>
      <c r="N96" s="29" t="s">
        <v>267</v>
      </c>
      <c r="O96" s="29" t="s">
        <v>267</v>
      </c>
      <c r="P96" s="39">
        <v>0</v>
      </c>
      <c r="Q96" s="29" t="s">
        <v>267</v>
      </c>
      <c r="R96" s="29" t="s">
        <v>267</v>
      </c>
    </row>
    <row r="97" spans="1:18" s="3" customFormat="1" ht="15.95" customHeight="1" x14ac:dyDescent="0.3">
      <c r="A97" s="47" t="s">
        <v>267</v>
      </c>
      <c r="B97" s="8" t="s">
        <v>268</v>
      </c>
      <c r="C97" s="8" t="s">
        <v>274</v>
      </c>
      <c r="D97" s="9" t="s">
        <v>343</v>
      </c>
      <c r="E97" s="8" t="s">
        <v>297</v>
      </c>
      <c r="F97" s="13" t="s">
        <v>101</v>
      </c>
      <c r="G97" s="38">
        <v>16870.13</v>
      </c>
      <c r="H97" s="38">
        <v>6714.13</v>
      </c>
      <c r="I97" s="38">
        <v>10156</v>
      </c>
      <c r="J97" s="29" t="s">
        <v>267</v>
      </c>
      <c r="K97" s="29" t="s">
        <v>267</v>
      </c>
      <c r="L97" s="39">
        <v>378.43</v>
      </c>
      <c r="M97" s="29" t="s">
        <v>267</v>
      </c>
      <c r="N97" s="29" t="s">
        <v>267</v>
      </c>
      <c r="O97" s="29" t="s">
        <v>267</v>
      </c>
      <c r="P97" s="39">
        <v>0</v>
      </c>
      <c r="Q97" s="29" t="s">
        <v>267</v>
      </c>
      <c r="R97" s="29" t="s">
        <v>267</v>
      </c>
    </row>
    <row r="98" spans="1:18" s="3" customFormat="1" ht="15.95" customHeight="1" x14ac:dyDescent="0.3">
      <c r="A98" s="47" t="s">
        <v>267</v>
      </c>
      <c r="B98" s="15" t="s">
        <v>268</v>
      </c>
      <c r="C98" s="15" t="s">
        <v>276</v>
      </c>
      <c r="D98" s="2" t="s">
        <v>345</v>
      </c>
      <c r="E98" s="15" t="s">
        <v>309</v>
      </c>
      <c r="F98" s="13" t="s">
        <v>102</v>
      </c>
      <c r="G98" s="38">
        <v>23509.4</v>
      </c>
      <c r="H98" s="38">
        <v>9551.7999999999993</v>
      </c>
      <c r="I98" s="38">
        <v>13957.599999999999</v>
      </c>
      <c r="J98" s="29" t="s">
        <v>267</v>
      </c>
      <c r="K98" s="29" t="s">
        <v>267</v>
      </c>
      <c r="L98" s="39">
        <v>172.5</v>
      </c>
      <c r="M98" s="29" t="s">
        <v>267</v>
      </c>
      <c r="N98" s="29" t="s">
        <v>267</v>
      </c>
      <c r="O98" s="29" t="s">
        <v>267</v>
      </c>
      <c r="P98" s="39">
        <v>1550</v>
      </c>
      <c r="Q98" s="29" t="s">
        <v>267</v>
      </c>
      <c r="R98" s="29" t="s">
        <v>267</v>
      </c>
    </row>
    <row r="99" spans="1:18" s="3" customFormat="1" ht="15.95" customHeight="1" x14ac:dyDescent="0.3">
      <c r="A99" s="47" t="s">
        <v>267</v>
      </c>
      <c r="B99" s="8" t="s">
        <v>268</v>
      </c>
      <c r="C99" s="8" t="s">
        <v>286</v>
      </c>
      <c r="D99" s="9" t="s">
        <v>357</v>
      </c>
      <c r="E99" s="8" t="s">
        <v>297</v>
      </c>
      <c r="F99" s="13" t="s">
        <v>103</v>
      </c>
      <c r="G99" s="38">
        <v>16655.2</v>
      </c>
      <c r="H99" s="38">
        <v>3293.3999999999996</v>
      </c>
      <c r="I99" s="38">
        <v>13361.8</v>
      </c>
      <c r="J99" s="29" t="s">
        <v>267</v>
      </c>
      <c r="K99" s="29" t="s">
        <v>267</v>
      </c>
      <c r="L99" s="39">
        <v>172.5</v>
      </c>
      <c r="M99" s="29" t="s">
        <v>267</v>
      </c>
      <c r="N99" s="29" t="s">
        <v>267</v>
      </c>
      <c r="O99" s="29" t="s">
        <v>267</v>
      </c>
      <c r="P99" s="39">
        <v>0</v>
      </c>
      <c r="Q99" s="29" t="s">
        <v>267</v>
      </c>
      <c r="R99" s="29" t="s">
        <v>267</v>
      </c>
    </row>
    <row r="100" spans="1:18" s="3" customFormat="1" ht="15.95" customHeight="1" x14ac:dyDescent="0.3">
      <c r="A100" s="47" t="s">
        <v>267</v>
      </c>
      <c r="B100" s="15" t="s">
        <v>268</v>
      </c>
      <c r="C100" s="15" t="s">
        <v>271</v>
      </c>
      <c r="D100" s="2" t="s">
        <v>340</v>
      </c>
      <c r="E100" s="15" t="s">
        <v>299</v>
      </c>
      <c r="F100" s="13" t="s">
        <v>104</v>
      </c>
      <c r="G100" s="38">
        <v>27145</v>
      </c>
      <c r="H100" s="38">
        <v>6667</v>
      </c>
      <c r="I100" s="38">
        <v>20478</v>
      </c>
      <c r="J100" s="29" t="s">
        <v>267</v>
      </c>
      <c r="K100" s="29" t="s">
        <v>267</v>
      </c>
      <c r="L100" s="39">
        <v>172.5</v>
      </c>
      <c r="M100" s="29" t="s">
        <v>267</v>
      </c>
      <c r="N100" s="29" t="s">
        <v>267</v>
      </c>
      <c r="O100" s="29" t="s">
        <v>267</v>
      </c>
      <c r="P100" s="39">
        <v>1550</v>
      </c>
      <c r="Q100" s="29" t="s">
        <v>267</v>
      </c>
      <c r="R100" s="29" t="s">
        <v>267</v>
      </c>
    </row>
    <row r="101" spans="1:18" s="3" customFormat="1" ht="15.95" customHeight="1" x14ac:dyDescent="0.3">
      <c r="A101" s="47" t="s">
        <v>267</v>
      </c>
      <c r="B101" s="8" t="s">
        <v>268</v>
      </c>
      <c r="C101" s="8" t="s">
        <v>271</v>
      </c>
      <c r="D101" s="9" t="s">
        <v>340</v>
      </c>
      <c r="E101" s="8" t="s">
        <v>376</v>
      </c>
      <c r="F101" s="13" t="s">
        <v>105</v>
      </c>
      <c r="G101" s="38">
        <v>25595</v>
      </c>
      <c r="H101" s="38">
        <v>5531.2</v>
      </c>
      <c r="I101" s="38">
        <v>20063.8</v>
      </c>
      <c r="J101" s="29" t="s">
        <v>267</v>
      </c>
      <c r="K101" s="29" t="s">
        <v>267</v>
      </c>
      <c r="L101" s="39">
        <v>172.5</v>
      </c>
      <c r="M101" s="29" t="s">
        <v>267</v>
      </c>
      <c r="N101" s="29" t="s">
        <v>267</v>
      </c>
      <c r="O101" s="29" t="s">
        <v>267</v>
      </c>
      <c r="P101" s="39">
        <v>0</v>
      </c>
      <c r="Q101" s="29" t="s">
        <v>267</v>
      </c>
      <c r="R101" s="29" t="s">
        <v>267</v>
      </c>
    </row>
    <row r="102" spans="1:18" s="3" customFormat="1" ht="15.95" customHeight="1" x14ac:dyDescent="0.3">
      <c r="A102" s="47" t="s">
        <v>267</v>
      </c>
      <c r="B102" s="15" t="s">
        <v>268</v>
      </c>
      <c r="C102" s="15" t="s">
        <v>271</v>
      </c>
      <c r="D102" s="2" t="s">
        <v>340</v>
      </c>
      <c r="E102" s="15" t="s">
        <v>376</v>
      </c>
      <c r="F102" s="13" t="s">
        <v>106</v>
      </c>
      <c r="G102" s="38">
        <v>27145</v>
      </c>
      <c r="H102" s="38">
        <v>11096.4</v>
      </c>
      <c r="I102" s="38">
        <v>16048.599999999999</v>
      </c>
      <c r="J102" s="29" t="s">
        <v>267</v>
      </c>
      <c r="K102" s="29" t="s">
        <v>267</v>
      </c>
      <c r="L102" s="39">
        <v>172.5</v>
      </c>
      <c r="M102" s="29" t="s">
        <v>267</v>
      </c>
      <c r="N102" s="29" t="s">
        <v>267</v>
      </c>
      <c r="O102" s="29" t="s">
        <v>267</v>
      </c>
      <c r="P102" s="39">
        <v>1550</v>
      </c>
      <c r="Q102" s="29" t="s">
        <v>267</v>
      </c>
      <c r="R102" s="29" t="s">
        <v>267</v>
      </c>
    </row>
    <row r="103" spans="1:18" s="3" customFormat="1" ht="15.95" customHeight="1" x14ac:dyDescent="0.3">
      <c r="A103" s="47" t="s">
        <v>267</v>
      </c>
      <c r="B103" s="8" t="s">
        <v>268</v>
      </c>
      <c r="C103" s="8" t="s">
        <v>271</v>
      </c>
      <c r="D103" s="9" t="s">
        <v>340</v>
      </c>
      <c r="E103" s="8" t="s">
        <v>290</v>
      </c>
      <c r="F103" s="13" t="s">
        <v>107</v>
      </c>
      <c r="G103" s="38">
        <v>25450.18</v>
      </c>
      <c r="H103" s="38">
        <v>5489.38</v>
      </c>
      <c r="I103" s="38">
        <v>19960.8</v>
      </c>
      <c r="J103" s="29" t="s">
        <v>267</v>
      </c>
      <c r="K103" s="29" t="s">
        <v>267</v>
      </c>
      <c r="L103" s="39">
        <v>172.5</v>
      </c>
      <c r="M103" s="29" t="s">
        <v>267</v>
      </c>
      <c r="N103" s="29" t="s">
        <v>267</v>
      </c>
      <c r="O103" s="29" t="s">
        <v>267</v>
      </c>
      <c r="P103" s="39">
        <v>1550</v>
      </c>
      <c r="Q103" s="29" t="s">
        <v>267</v>
      </c>
      <c r="R103" s="29" t="s">
        <v>267</v>
      </c>
    </row>
    <row r="104" spans="1:18" s="3" customFormat="1" ht="15.95" customHeight="1" x14ac:dyDescent="0.3">
      <c r="A104" s="47" t="s">
        <v>267</v>
      </c>
      <c r="B104" s="15" t="s">
        <v>268</v>
      </c>
      <c r="C104" s="15" t="s">
        <v>271</v>
      </c>
      <c r="D104" s="2" t="s">
        <v>340</v>
      </c>
      <c r="E104" s="15" t="s">
        <v>376</v>
      </c>
      <c r="F104" s="13" t="s">
        <v>108</v>
      </c>
      <c r="G104" s="38">
        <v>27145</v>
      </c>
      <c r="H104" s="38">
        <v>10408.4</v>
      </c>
      <c r="I104" s="38">
        <v>16736.599999999999</v>
      </c>
      <c r="J104" s="29" t="s">
        <v>267</v>
      </c>
      <c r="K104" s="29" t="s">
        <v>267</v>
      </c>
      <c r="L104" s="39">
        <v>172.5</v>
      </c>
      <c r="M104" s="29" t="s">
        <v>267</v>
      </c>
      <c r="N104" s="29" t="s">
        <v>267</v>
      </c>
      <c r="O104" s="29" t="s">
        <v>267</v>
      </c>
      <c r="P104" s="39">
        <v>1550</v>
      </c>
      <c r="Q104" s="29" t="s">
        <v>267</v>
      </c>
      <c r="R104" s="29" t="s">
        <v>267</v>
      </c>
    </row>
    <row r="105" spans="1:18" s="3" customFormat="1" ht="15.95" customHeight="1" x14ac:dyDescent="0.3">
      <c r="A105" s="47" t="s">
        <v>267</v>
      </c>
      <c r="B105" s="8" t="s">
        <v>268</v>
      </c>
      <c r="C105" s="8" t="s">
        <v>271</v>
      </c>
      <c r="D105" s="9" t="s">
        <v>340</v>
      </c>
      <c r="E105" s="8" t="s">
        <v>320</v>
      </c>
      <c r="F105" s="13" t="s">
        <v>109</v>
      </c>
      <c r="G105" s="38">
        <v>26649.59</v>
      </c>
      <c r="H105" s="38">
        <v>5683.1900000000005</v>
      </c>
      <c r="I105" s="38">
        <v>20966.400000000001</v>
      </c>
      <c r="J105" s="29" t="s">
        <v>267</v>
      </c>
      <c r="K105" s="29" t="s">
        <v>267</v>
      </c>
      <c r="L105" s="39">
        <v>524.5</v>
      </c>
      <c r="M105" s="29" t="s">
        <v>267</v>
      </c>
      <c r="N105" s="29" t="s">
        <v>267</v>
      </c>
      <c r="O105" s="29" t="s">
        <v>267</v>
      </c>
      <c r="P105" s="39">
        <v>1550</v>
      </c>
      <c r="Q105" s="29" t="s">
        <v>267</v>
      </c>
      <c r="R105" s="29" t="s">
        <v>267</v>
      </c>
    </row>
    <row r="106" spans="1:18" s="3" customFormat="1" ht="15.95" customHeight="1" x14ac:dyDescent="0.3">
      <c r="A106" s="47" t="s">
        <v>267</v>
      </c>
      <c r="B106" s="15" t="s">
        <v>268</v>
      </c>
      <c r="C106" s="15" t="s">
        <v>280</v>
      </c>
      <c r="D106" s="2" t="s">
        <v>349</v>
      </c>
      <c r="E106" s="15" t="s">
        <v>302</v>
      </c>
      <c r="F106" s="13" t="s">
        <v>110</v>
      </c>
      <c r="G106" s="38">
        <v>38407.1</v>
      </c>
      <c r="H106" s="38">
        <v>11180.7</v>
      </c>
      <c r="I106" s="38">
        <v>27226.400000000001</v>
      </c>
      <c r="J106" s="29" t="s">
        <v>267</v>
      </c>
      <c r="K106" s="29" t="s">
        <v>267</v>
      </c>
      <c r="L106" s="39">
        <v>160</v>
      </c>
      <c r="M106" s="29" t="s">
        <v>267</v>
      </c>
      <c r="N106" s="29" t="s">
        <v>267</v>
      </c>
      <c r="O106" s="29" t="s">
        <v>267</v>
      </c>
      <c r="P106" s="39">
        <v>1550</v>
      </c>
      <c r="Q106" s="29" t="s">
        <v>267</v>
      </c>
      <c r="R106" s="29" t="s">
        <v>267</v>
      </c>
    </row>
    <row r="107" spans="1:18" s="3" customFormat="1" ht="15.95" customHeight="1" x14ac:dyDescent="0.3">
      <c r="A107" s="47" t="s">
        <v>267</v>
      </c>
      <c r="B107" s="8" t="s">
        <v>268</v>
      </c>
      <c r="C107" s="8" t="s">
        <v>271</v>
      </c>
      <c r="D107" s="9" t="s">
        <v>340</v>
      </c>
      <c r="E107" s="8" t="s">
        <v>290</v>
      </c>
      <c r="F107" s="13" t="s">
        <v>111</v>
      </c>
      <c r="G107" s="38">
        <v>27327.25</v>
      </c>
      <c r="H107" s="38">
        <v>5884.25</v>
      </c>
      <c r="I107" s="38">
        <v>21443</v>
      </c>
      <c r="J107" s="29" t="s">
        <v>267</v>
      </c>
      <c r="K107" s="29" t="s">
        <v>267</v>
      </c>
      <c r="L107" s="39">
        <v>354.75</v>
      </c>
      <c r="M107" s="29" t="s">
        <v>267</v>
      </c>
      <c r="N107" s="29" t="s">
        <v>267</v>
      </c>
      <c r="O107" s="29" t="s">
        <v>267</v>
      </c>
      <c r="P107" s="39">
        <v>1550</v>
      </c>
      <c r="Q107" s="29" t="s">
        <v>267</v>
      </c>
      <c r="R107" s="29" t="s">
        <v>267</v>
      </c>
    </row>
    <row r="108" spans="1:18" s="3" customFormat="1" ht="15.95" customHeight="1" x14ac:dyDescent="0.3">
      <c r="A108" s="47" t="s">
        <v>267</v>
      </c>
      <c r="B108" s="15" t="s">
        <v>268</v>
      </c>
      <c r="C108" s="15" t="s">
        <v>271</v>
      </c>
      <c r="D108" s="2" t="s">
        <v>340</v>
      </c>
      <c r="E108" s="15" t="s">
        <v>290</v>
      </c>
      <c r="F108" s="13" t="s">
        <v>112</v>
      </c>
      <c r="G108" s="38">
        <v>25777.26</v>
      </c>
      <c r="H108" s="38">
        <v>8731.0600000000013</v>
      </c>
      <c r="I108" s="38">
        <v>17046.2</v>
      </c>
      <c r="J108" s="29" t="s">
        <v>267</v>
      </c>
      <c r="K108" s="29" t="s">
        <v>267</v>
      </c>
      <c r="L108" s="39">
        <v>354.76</v>
      </c>
      <c r="M108" s="29" t="s">
        <v>267</v>
      </c>
      <c r="N108" s="29" t="s">
        <v>267</v>
      </c>
      <c r="O108" s="29" t="s">
        <v>267</v>
      </c>
      <c r="P108" s="39">
        <v>0</v>
      </c>
      <c r="Q108" s="29" t="s">
        <v>267</v>
      </c>
      <c r="R108" s="29" t="s">
        <v>267</v>
      </c>
    </row>
    <row r="109" spans="1:18" s="3" customFormat="1" ht="15.95" customHeight="1" x14ac:dyDescent="0.3">
      <c r="A109" s="47" t="s">
        <v>267</v>
      </c>
      <c r="B109" s="8" t="s">
        <v>268</v>
      </c>
      <c r="C109" s="8" t="s">
        <v>271</v>
      </c>
      <c r="D109" s="9" t="s">
        <v>340</v>
      </c>
      <c r="E109" s="8" t="s">
        <v>293</v>
      </c>
      <c r="F109" s="13" t="s">
        <v>113</v>
      </c>
      <c r="G109" s="38">
        <v>27553.01</v>
      </c>
      <c r="H109" s="38">
        <v>11179.81</v>
      </c>
      <c r="I109" s="38">
        <v>16373.2</v>
      </c>
      <c r="J109" s="29" t="s">
        <v>267</v>
      </c>
      <c r="K109" s="29" t="s">
        <v>267</v>
      </c>
      <c r="L109" s="39">
        <v>263.63</v>
      </c>
      <c r="M109" s="29" t="s">
        <v>267</v>
      </c>
      <c r="N109" s="29" t="s">
        <v>267</v>
      </c>
      <c r="O109" s="29" t="s">
        <v>267</v>
      </c>
      <c r="P109" s="39">
        <v>0</v>
      </c>
      <c r="Q109" s="29" t="s">
        <v>267</v>
      </c>
      <c r="R109" s="29" t="s">
        <v>267</v>
      </c>
    </row>
    <row r="110" spans="1:18" s="3" customFormat="1" ht="15.95" customHeight="1" x14ac:dyDescent="0.3">
      <c r="A110" s="47" t="s">
        <v>267</v>
      </c>
      <c r="B110" s="15" t="s">
        <v>268</v>
      </c>
      <c r="C110" s="15" t="s">
        <v>274</v>
      </c>
      <c r="D110" s="2" t="s">
        <v>343</v>
      </c>
      <c r="E110" s="15" t="s">
        <v>315</v>
      </c>
      <c r="F110" s="13" t="s">
        <v>114</v>
      </c>
      <c r="G110" s="38">
        <v>17785.260000000002</v>
      </c>
      <c r="H110" s="38">
        <v>6905.0599999999995</v>
      </c>
      <c r="I110" s="38">
        <v>10880.2</v>
      </c>
      <c r="J110" s="29" t="s">
        <v>267</v>
      </c>
      <c r="K110" s="29" t="s">
        <v>267</v>
      </c>
      <c r="L110" s="39">
        <v>232.56</v>
      </c>
      <c r="M110" s="29" t="s">
        <v>267</v>
      </c>
      <c r="N110" s="29" t="s">
        <v>267</v>
      </c>
      <c r="O110" s="29" t="s">
        <v>267</v>
      </c>
      <c r="P110" s="39">
        <v>0</v>
      </c>
      <c r="Q110" s="29" t="s">
        <v>267</v>
      </c>
      <c r="R110" s="29" t="s">
        <v>267</v>
      </c>
    </row>
    <row r="111" spans="1:18" s="3" customFormat="1" ht="15.95" customHeight="1" x14ac:dyDescent="0.3">
      <c r="A111" s="47" t="s">
        <v>267</v>
      </c>
      <c r="B111" s="8" t="s">
        <v>268</v>
      </c>
      <c r="C111" s="8" t="s">
        <v>271</v>
      </c>
      <c r="D111" s="9" t="s">
        <v>340</v>
      </c>
      <c r="E111" s="8" t="s">
        <v>290</v>
      </c>
      <c r="F111" s="13" t="s">
        <v>115</v>
      </c>
      <c r="G111" s="38">
        <v>27633.690000000002</v>
      </c>
      <c r="H111" s="38">
        <v>11378.49</v>
      </c>
      <c r="I111" s="38">
        <v>16255.199999999999</v>
      </c>
      <c r="J111" s="29" t="s">
        <v>267</v>
      </c>
      <c r="K111" s="29" t="s">
        <v>267</v>
      </c>
      <c r="L111" s="39">
        <v>296.69</v>
      </c>
      <c r="M111" s="29" t="s">
        <v>267</v>
      </c>
      <c r="N111" s="29" t="s">
        <v>267</v>
      </c>
      <c r="O111" s="29" t="s">
        <v>267</v>
      </c>
      <c r="P111" s="39">
        <v>1550</v>
      </c>
      <c r="Q111" s="29" t="s">
        <v>267</v>
      </c>
      <c r="R111" s="29" t="s">
        <v>267</v>
      </c>
    </row>
    <row r="112" spans="1:18" s="3" customFormat="1" ht="15.95" customHeight="1" x14ac:dyDescent="0.3">
      <c r="A112" s="47" t="s">
        <v>267</v>
      </c>
      <c r="B112" s="15" t="s">
        <v>268</v>
      </c>
      <c r="C112" s="15" t="s">
        <v>271</v>
      </c>
      <c r="D112" s="2" t="s">
        <v>340</v>
      </c>
      <c r="E112" s="15" t="s">
        <v>315</v>
      </c>
      <c r="F112" s="13" t="s">
        <v>116</v>
      </c>
      <c r="G112" s="38">
        <v>27145</v>
      </c>
      <c r="H112" s="38">
        <v>10448.4</v>
      </c>
      <c r="I112" s="38">
        <v>16696.599999999999</v>
      </c>
      <c r="J112" s="29" t="s">
        <v>267</v>
      </c>
      <c r="K112" s="29" t="s">
        <v>267</v>
      </c>
      <c r="L112" s="39">
        <v>172.5</v>
      </c>
      <c r="M112" s="29" t="s">
        <v>267</v>
      </c>
      <c r="N112" s="29" t="s">
        <v>267</v>
      </c>
      <c r="O112" s="29" t="s">
        <v>267</v>
      </c>
      <c r="P112" s="39">
        <v>1550</v>
      </c>
      <c r="Q112" s="29" t="s">
        <v>267</v>
      </c>
      <c r="R112" s="29" t="s">
        <v>267</v>
      </c>
    </row>
    <row r="113" spans="1:18" s="3" customFormat="1" ht="15.95" customHeight="1" x14ac:dyDescent="0.3">
      <c r="A113" s="47" t="s">
        <v>267</v>
      </c>
      <c r="B113" s="8" t="s">
        <v>268</v>
      </c>
      <c r="C113" s="8" t="s">
        <v>271</v>
      </c>
      <c r="D113" s="9" t="s">
        <v>340</v>
      </c>
      <c r="E113" s="8" t="s">
        <v>290</v>
      </c>
      <c r="F113" s="13" t="s">
        <v>117</v>
      </c>
      <c r="G113" s="38">
        <v>26779.629999999997</v>
      </c>
      <c r="H113" s="38">
        <v>11077.029999999999</v>
      </c>
      <c r="I113" s="38">
        <v>15702.599999999999</v>
      </c>
      <c r="J113" s="29" t="s">
        <v>267</v>
      </c>
      <c r="K113" s="29" t="s">
        <v>267</v>
      </c>
      <c r="L113" s="39">
        <v>628.13</v>
      </c>
      <c r="M113" s="29" t="s">
        <v>267</v>
      </c>
      <c r="N113" s="29" t="s">
        <v>267</v>
      </c>
      <c r="O113" s="29" t="s">
        <v>267</v>
      </c>
      <c r="P113" s="39">
        <v>0</v>
      </c>
      <c r="Q113" s="29" t="s">
        <v>267</v>
      </c>
      <c r="R113" s="29" t="s">
        <v>267</v>
      </c>
    </row>
    <row r="114" spans="1:18" s="3" customFormat="1" ht="15.95" customHeight="1" x14ac:dyDescent="0.3">
      <c r="A114" s="47" t="s">
        <v>267</v>
      </c>
      <c r="B114" s="15" t="s">
        <v>268</v>
      </c>
      <c r="C114" s="15" t="s">
        <v>271</v>
      </c>
      <c r="D114" s="2" t="s">
        <v>340</v>
      </c>
      <c r="E114" s="15" t="s">
        <v>315</v>
      </c>
      <c r="F114" s="13" t="s">
        <v>118</v>
      </c>
      <c r="G114" s="38">
        <v>27132.5</v>
      </c>
      <c r="H114" s="38">
        <v>10747.7</v>
      </c>
      <c r="I114" s="38">
        <v>16384.8</v>
      </c>
      <c r="J114" s="29" t="s">
        <v>267</v>
      </c>
      <c r="K114" s="29" t="s">
        <v>267</v>
      </c>
      <c r="L114" s="39">
        <v>160</v>
      </c>
      <c r="M114" s="29" t="s">
        <v>267</v>
      </c>
      <c r="N114" s="29" t="s">
        <v>267</v>
      </c>
      <c r="O114" s="29" t="s">
        <v>267</v>
      </c>
      <c r="P114" s="39">
        <v>1550</v>
      </c>
      <c r="Q114" s="29" t="s">
        <v>267</v>
      </c>
      <c r="R114" s="29" t="s">
        <v>267</v>
      </c>
    </row>
    <row r="115" spans="1:18" s="3" customFormat="1" ht="15.95" customHeight="1" x14ac:dyDescent="0.3">
      <c r="A115" s="47" t="s">
        <v>267</v>
      </c>
      <c r="B115" s="8" t="s">
        <v>268</v>
      </c>
      <c r="C115" s="8" t="s">
        <v>271</v>
      </c>
      <c r="D115" s="9" t="s">
        <v>355</v>
      </c>
      <c r="E115" s="8" t="s">
        <v>290</v>
      </c>
      <c r="F115" s="13" t="s">
        <v>366</v>
      </c>
      <c r="G115" s="38">
        <v>24434.42</v>
      </c>
      <c r="H115" s="38">
        <v>10648.82</v>
      </c>
      <c r="I115" s="38">
        <v>13785.599999999999</v>
      </c>
      <c r="J115" s="29" t="s">
        <v>267</v>
      </c>
      <c r="K115" s="29" t="s">
        <v>267</v>
      </c>
      <c r="L115" s="39">
        <v>342.26</v>
      </c>
      <c r="M115" s="29" t="s">
        <v>267</v>
      </c>
      <c r="N115" s="29" t="s">
        <v>267</v>
      </c>
      <c r="O115" s="29" t="s">
        <v>267</v>
      </c>
      <c r="P115" s="39">
        <v>0</v>
      </c>
      <c r="Q115" s="29" t="s">
        <v>267</v>
      </c>
      <c r="R115" s="29" t="s">
        <v>267</v>
      </c>
    </row>
    <row r="116" spans="1:18" s="3" customFormat="1" ht="15.95" customHeight="1" x14ac:dyDescent="0.3">
      <c r="A116" s="47" t="s">
        <v>267</v>
      </c>
      <c r="B116" s="15" t="s">
        <v>268</v>
      </c>
      <c r="C116" s="15" t="s">
        <v>271</v>
      </c>
      <c r="D116" s="2" t="s">
        <v>340</v>
      </c>
      <c r="E116" s="15" t="s">
        <v>376</v>
      </c>
      <c r="F116" s="13" t="s">
        <v>119</v>
      </c>
      <c r="G116" s="38">
        <v>25595</v>
      </c>
      <c r="H116" s="38">
        <v>10809.2</v>
      </c>
      <c r="I116" s="38">
        <v>14785.8</v>
      </c>
      <c r="J116" s="29" t="s">
        <v>267</v>
      </c>
      <c r="K116" s="29" t="s">
        <v>267</v>
      </c>
      <c r="L116" s="39">
        <v>172.5</v>
      </c>
      <c r="M116" s="29" t="s">
        <v>267</v>
      </c>
      <c r="N116" s="29" t="s">
        <v>267</v>
      </c>
      <c r="O116" s="29" t="s">
        <v>267</v>
      </c>
      <c r="P116" s="39">
        <v>0</v>
      </c>
      <c r="Q116" s="29" t="s">
        <v>267</v>
      </c>
      <c r="R116" s="29" t="s">
        <v>267</v>
      </c>
    </row>
    <row r="117" spans="1:18" s="3" customFormat="1" ht="15.95" customHeight="1" x14ac:dyDescent="0.3">
      <c r="A117" s="47" t="s">
        <v>267</v>
      </c>
      <c r="B117" s="8" t="s">
        <v>268</v>
      </c>
      <c r="C117" s="8" t="s">
        <v>274</v>
      </c>
      <c r="D117" s="9" t="s">
        <v>343</v>
      </c>
      <c r="E117" s="8" t="s">
        <v>297</v>
      </c>
      <c r="F117" s="13" t="s">
        <v>120</v>
      </c>
      <c r="G117" s="38">
        <v>16664.2</v>
      </c>
      <c r="H117" s="38">
        <v>7085.4</v>
      </c>
      <c r="I117" s="38">
        <v>9578.7999999999993</v>
      </c>
      <c r="J117" s="29" t="s">
        <v>267</v>
      </c>
      <c r="K117" s="29" t="s">
        <v>267</v>
      </c>
      <c r="L117" s="39">
        <v>172.5</v>
      </c>
      <c r="M117" s="29" t="s">
        <v>267</v>
      </c>
      <c r="N117" s="29" t="s">
        <v>267</v>
      </c>
      <c r="O117" s="29" t="s">
        <v>267</v>
      </c>
      <c r="P117" s="39">
        <v>0</v>
      </c>
      <c r="Q117" s="29" t="s">
        <v>267</v>
      </c>
      <c r="R117" s="29" t="s">
        <v>267</v>
      </c>
    </row>
    <row r="118" spans="1:18" s="3" customFormat="1" ht="15.95" customHeight="1" x14ac:dyDescent="0.3">
      <c r="A118" s="47" t="s">
        <v>267</v>
      </c>
      <c r="B118" s="15" t="s">
        <v>268</v>
      </c>
      <c r="C118" s="15" t="s">
        <v>274</v>
      </c>
      <c r="D118" s="2" t="s">
        <v>343</v>
      </c>
      <c r="E118" s="15" t="s">
        <v>297</v>
      </c>
      <c r="F118" s="13" t="s">
        <v>121</v>
      </c>
      <c r="G118" s="38">
        <v>16651.7</v>
      </c>
      <c r="H118" s="38">
        <v>3256.7</v>
      </c>
      <c r="I118" s="38">
        <v>13395</v>
      </c>
      <c r="J118" s="29" t="s">
        <v>267</v>
      </c>
      <c r="K118" s="29" t="s">
        <v>267</v>
      </c>
      <c r="L118" s="39">
        <v>160</v>
      </c>
      <c r="M118" s="29" t="s">
        <v>267</v>
      </c>
      <c r="N118" s="29" t="s">
        <v>267</v>
      </c>
      <c r="O118" s="29" t="s">
        <v>267</v>
      </c>
      <c r="P118" s="39">
        <v>0</v>
      </c>
      <c r="Q118" s="29" t="s">
        <v>267</v>
      </c>
      <c r="R118" s="29" t="s">
        <v>267</v>
      </c>
    </row>
    <row r="119" spans="1:18" s="3" customFormat="1" ht="15.95" customHeight="1" x14ac:dyDescent="0.3">
      <c r="A119" s="47" t="s">
        <v>267</v>
      </c>
      <c r="B119" s="8" t="s">
        <v>268</v>
      </c>
      <c r="C119" s="8" t="s">
        <v>271</v>
      </c>
      <c r="D119" s="9" t="s">
        <v>355</v>
      </c>
      <c r="E119" s="8" t="s">
        <v>290</v>
      </c>
      <c r="F119" s="13" t="s">
        <v>122</v>
      </c>
      <c r="G119" s="38">
        <v>25595</v>
      </c>
      <c r="H119" s="38">
        <v>5521.2</v>
      </c>
      <c r="I119" s="38">
        <v>20073.8</v>
      </c>
      <c r="J119" s="29" t="s">
        <v>267</v>
      </c>
      <c r="K119" s="29" t="s">
        <v>267</v>
      </c>
      <c r="L119" s="39">
        <v>172.5</v>
      </c>
      <c r="M119" s="29" t="s">
        <v>267</v>
      </c>
      <c r="N119" s="29" t="s">
        <v>267</v>
      </c>
      <c r="O119" s="29" t="s">
        <v>267</v>
      </c>
      <c r="P119" s="39">
        <v>0</v>
      </c>
      <c r="Q119" s="29" t="s">
        <v>267</v>
      </c>
      <c r="R119" s="29" t="s">
        <v>267</v>
      </c>
    </row>
    <row r="120" spans="1:18" s="3" customFormat="1" ht="15.95" customHeight="1" x14ac:dyDescent="0.3">
      <c r="A120" s="47" t="s">
        <v>267</v>
      </c>
      <c r="B120" s="15" t="s">
        <v>268</v>
      </c>
      <c r="C120" s="15" t="s">
        <v>275</v>
      </c>
      <c r="D120" s="2" t="s">
        <v>344</v>
      </c>
      <c r="E120" s="15" t="s">
        <v>323</v>
      </c>
      <c r="F120" s="13" t="s">
        <v>123</v>
      </c>
      <c r="G120" s="38">
        <v>50060.1</v>
      </c>
      <c r="H120" s="38">
        <v>12965.7</v>
      </c>
      <c r="I120" s="38">
        <v>37094.400000000001</v>
      </c>
      <c r="J120" s="29" t="s">
        <v>267</v>
      </c>
      <c r="K120" s="29" t="s">
        <v>267</v>
      </c>
      <c r="L120" s="39">
        <v>172.5</v>
      </c>
      <c r="M120" s="29" t="s">
        <v>267</v>
      </c>
      <c r="N120" s="29" t="s">
        <v>267</v>
      </c>
      <c r="O120" s="29" t="s">
        <v>267</v>
      </c>
      <c r="P120" s="39">
        <v>1550</v>
      </c>
      <c r="Q120" s="29" t="s">
        <v>267</v>
      </c>
      <c r="R120" s="29" t="s">
        <v>267</v>
      </c>
    </row>
    <row r="121" spans="1:18" s="3" customFormat="1" ht="15.95" customHeight="1" x14ac:dyDescent="0.3">
      <c r="A121" s="47" t="s">
        <v>267</v>
      </c>
      <c r="B121" s="8" t="s">
        <v>268</v>
      </c>
      <c r="C121" s="8" t="s">
        <v>271</v>
      </c>
      <c r="D121" s="9" t="s">
        <v>340</v>
      </c>
      <c r="E121" s="8" t="s">
        <v>290</v>
      </c>
      <c r="F121" s="13" t="s">
        <v>124</v>
      </c>
      <c r="G121" s="38">
        <v>27145</v>
      </c>
      <c r="H121" s="38">
        <v>11352.2</v>
      </c>
      <c r="I121" s="38">
        <v>15792.8</v>
      </c>
      <c r="J121" s="29" t="s">
        <v>267</v>
      </c>
      <c r="K121" s="29" t="s">
        <v>267</v>
      </c>
      <c r="L121" s="39">
        <v>172.5</v>
      </c>
      <c r="M121" s="29" t="s">
        <v>267</v>
      </c>
      <c r="N121" s="29" t="s">
        <v>267</v>
      </c>
      <c r="O121" s="29" t="s">
        <v>267</v>
      </c>
      <c r="P121" s="39">
        <v>1550</v>
      </c>
      <c r="Q121" s="29" t="s">
        <v>267</v>
      </c>
      <c r="R121" s="29" t="s">
        <v>267</v>
      </c>
    </row>
    <row r="122" spans="1:18" s="3" customFormat="1" ht="15.95" customHeight="1" x14ac:dyDescent="0.3">
      <c r="A122" s="47" t="s">
        <v>267</v>
      </c>
      <c r="B122" s="15" t="s">
        <v>268</v>
      </c>
      <c r="C122" s="15" t="s">
        <v>271</v>
      </c>
      <c r="D122" s="2" t="s">
        <v>340</v>
      </c>
      <c r="E122" s="15" t="s">
        <v>290</v>
      </c>
      <c r="F122" s="13" t="s">
        <v>125</v>
      </c>
      <c r="G122" s="38">
        <v>27145</v>
      </c>
      <c r="H122" s="38">
        <v>5874.2</v>
      </c>
      <c r="I122" s="38">
        <v>21270.799999999999</v>
      </c>
      <c r="J122" s="29" t="s">
        <v>267</v>
      </c>
      <c r="K122" s="29" t="s">
        <v>267</v>
      </c>
      <c r="L122" s="39">
        <v>172.5</v>
      </c>
      <c r="M122" s="29" t="s">
        <v>267</v>
      </c>
      <c r="N122" s="29" t="s">
        <v>267</v>
      </c>
      <c r="O122" s="29" t="s">
        <v>267</v>
      </c>
      <c r="P122" s="39">
        <v>1550</v>
      </c>
      <c r="Q122" s="29" t="s">
        <v>267</v>
      </c>
      <c r="R122" s="29" t="s">
        <v>267</v>
      </c>
    </row>
    <row r="123" spans="1:18" s="3" customFormat="1" ht="15.95" customHeight="1" x14ac:dyDescent="0.3">
      <c r="A123" s="47" t="s">
        <v>267</v>
      </c>
      <c r="B123" s="8" t="s">
        <v>268</v>
      </c>
      <c r="C123" s="8" t="s">
        <v>271</v>
      </c>
      <c r="D123" s="9" t="s">
        <v>340</v>
      </c>
      <c r="E123" s="8" t="s">
        <v>290</v>
      </c>
      <c r="F123" s="13" t="s">
        <v>126</v>
      </c>
      <c r="G123" s="38">
        <v>27236.12</v>
      </c>
      <c r="H123" s="38">
        <v>5884.32</v>
      </c>
      <c r="I123" s="38">
        <v>21351.8</v>
      </c>
      <c r="J123" s="29" t="s">
        <v>267</v>
      </c>
      <c r="K123" s="29" t="s">
        <v>267</v>
      </c>
      <c r="L123" s="39">
        <v>263.62</v>
      </c>
      <c r="M123" s="29" t="s">
        <v>267</v>
      </c>
      <c r="N123" s="29" t="s">
        <v>267</v>
      </c>
      <c r="O123" s="29" t="s">
        <v>267</v>
      </c>
      <c r="P123" s="39">
        <v>1550</v>
      </c>
      <c r="Q123" s="29" t="s">
        <v>267</v>
      </c>
      <c r="R123" s="29" t="s">
        <v>267</v>
      </c>
    </row>
    <row r="124" spans="1:18" s="3" customFormat="1" ht="15.95" customHeight="1" x14ac:dyDescent="0.3">
      <c r="A124" s="47" t="s">
        <v>267</v>
      </c>
      <c r="B124" s="15" t="s">
        <v>268</v>
      </c>
      <c r="C124" s="15" t="s">
        <v>271</v>
      </c>
      <c r="D124" s="2" t="s">
        <v>340</v>
      </c>
      <c r="E124" s="15" t="s">
        <v>376</v>
      </c>
      <c r="F124" s="13" t="s">
        <v>127</v>
      </c>
      <c r="G124" s="38">
        <v>26285.09</v>
      </c>
      <c r="H124" s="38">
        <v>10213.09</v>
      </c>
      <c r="I124" s="38">
        <v>16072</v>
      </c>
      <c r="J124" s="29" t="s">
        <v>267</v>
      </c>
      <c r="K124" s="29" t="s">
        <v>267</v>
      </c>
      <c r="L124" s="39">
        <v>160</v>
      </c>
      <c r="M124" s="29" t="s">
        <v>267</v>
      </c>
      <c r="N124" s="29" t="s">
        <v>267</v>
      </c>
      <c r="O124" s="29" t="s">
        <v>267</v>
      </c>
      <c r="P124" s="39">
        <v>1550</v>
      </c>
      <c r="Q124" s="29" t="s">
        <v>267</v>
      </c>
      <c r="R124" s="29" t="s">
        <v>267</v>
      </c>
    </row>
    <row r="125" spans="1:18" s="3" customFormat="1" ht="15.95" customHeight="1" x14ac:dyDescent="0.3">
      <c r="A125" s="47" t="s">
        <v>267</v>
      </c>
      <c r="B125" s="8" t="s">
        <v>268</v>
      </c>
      <c r="C125" s="8" t="s">
        <v>271</v>
      </c>
      <c r="D125" s="9" t="s">
        <v>340</v>
      </c>
      <c r="E125" s="8" t="s">
        <v>290</v>
      </c>
      <c r="F125" s="13" t="s">
        <v>128</v>
      </c>
      <c r="G125" s="38">
        <v>27497</v>
      </c>
      <c r="H125" s="38">
        <v>5871.6</v>
      </c>
      <c r="I125" s="38">
        <v>21625.4</v>
      </c>
      <c r="J125" s="29" t="s">
        <v>267</v>
      </c>
      <c r="K125" s="29" t="s">
        <v>267</v>
      </c>
      <c r="L125" s="39">
        <v>524.5</v>
      </c>
      <c r="M125" s="29" t="s">
        <v>267</v>
      </c>
      <c r="N125" s="29" t="s">
        <v>267</v>
      </c>
      <c r="O125" s="29" t="s">
        <v>267</v>
      </c>
      <c r="P125" s="39">
        <v>1550</v>
      </c>
      <c r="Q125" s="29" t="s">
        <v>267</v>
      </c>
      <c r="R125" s="29" t="s">
        <v>267</v>
      </c>
    </row>
    <row r="126" spans="1:18" s="3" customFormat="1" ht="15.95" customHeight="1" x14ac:dyDescent="0.3">
      <c r="A126" s="47" t="s">
        <v>267</v>
      </c>
      <c r="B126" s="15" t="s">
        <v>268</v>
      </c>
      <c r="C126" s="15" t="s">
        <v>271</v>
      </c>
      <c r="D126" s="2" t="s">
        <v>340</v>
      </c>
      <c r="E126" s="15" t="s">
        <v>290</v>
      </c>
      <c r="F126" s="13" t="s">
        <v>129</v>
      </c>
      <c r="G126" s="38">
        <v>27132.5</v>
      </c>
      <c r="H126" s="38">
        <v>9167.5</v>
      </c>
      <c r="I126" s="38">
        <v>17965</v>
      </c>
      <c r="J126" s="29" t="s">
        <v>267</v>
      </c>
      <c r="K126" s="29" t="s">
        <v>267</v>
      </c>
      <c r="L126" s="39">
        <v>160</v>
      </c>
      <c r="M126" s="29" t="s">
        <v>267</v>
      </c>
      <c r="N126" s="29" t="s">
        <v>267</v>
      </c>
      <c r="O126" s="29" t="s">
        <v>267</v>
      </c>
      <c r="P126" s="39">
        <v>1550</v>
      </c>
      <c r="Q126" s="29" t="s">
        <v>267</v>
      </c>
      <c r="R126" s="29" t="s">
        <v>267</v>
      </c>
    </row>
    <row r="127" spans="1:18" s="3" customFormat="1" ht="15.95" customHeight="1" x14ac:dyDescent="0.3">
      <c r="A127" s="47" t="s">
        <v>267</v>
      </c>
      <c r="B127" s="8" t="s">
        <v>268</v>
      </c>
      <c r="C127" s="8" t="s">
        <v>271</v>
      </c>
      <c r="D127" s="9" t="s">
        <v>340</v>
      </c>
      <c r="E127" s="8" t="s">
        <v>307</v>
      </c>
      <c r="F127" s="13" t="s">
        <v>381</v>
      </c>
      <c r="G127" s="38">
        <v>27132.5</v>
      </c>
      <c r="H127" s="38">
        <v>11159.7</v>
      </c>
      <c r="I127" s="38">
        <v>15972.8</v>
      </c>
      <c r="J127" s="29" t="s">
        <v>267</v>
      </c>
      <c r="K127" s="29" t="s">
        <v>267</v>
      </c>
      <c r="L127" s="39">
        <v>160</v>
      </c>
      <c r="M127" s="29" t="s">
        <v>267</v>
      </c>
      <c r="N127" s="29" t="s">
        <v>267</v>
      </c>
      <c r="O127" s="29" t="s">
        <v>267</v>
      </c>
      <c r="P127" s="39">
        <v>1550</v>
      </c>
      <c r="Q127" s="29" t="s">
        <v>267</v>
      </c>
      <c r="R127" s="29" t="s">
        <v>267</v>
      </c>
    </row>
    <row r="128" spans="1:18" s="3" customFormat="1" ht="15.95" customHeight="1" x14ac:dyDescent="0.3">
      <c r="A128" s="47" t="s">
        <v>267</v>
      </c>
      <c r="B128" s="15" t="s">
        <v>268</v>
      </c>
      <c r="C128" s="15" t="s">
        <v>275</v>
      </c>
      <c r="D128" s="2" t="s">
        <v>344</v>
      </c>
      <c r="E128" s="15" t="s">
        <v>295</v>
      </c>
      <c r="F128" s="13" t="s">
        <v>130</v>
      </c>
      <c r="G128" s="38">
        <v>46523.3</v>
      </c>
      <c r="H128" s="38">
        <v>11904.7</v>
      </c>
      <c r="I128" s="38">
        <v>34618.600000000006</v>
      </c>
      <c r="J128" s="29" t="s">
        <v>267</v>
      </c>
      <c r="K128" s="29" t="s">
        <v>267</v>
      </c>
      <c r="L128" s="39">
        <v>160</v>
      </c>
      <c r="M128" s="29" t="s">
        <v>267</v>
      </c>
      <c r="N128" s="29" t="s">
        <v>267</v>
      </c>
      <c r="O128" s="29" t="s">
        <v>267</v>
      </c>
      <c r="P128" s="39">
        <v>0</v>
      </c>
      <c r="Q128" s="29" t="s">
        <v>267</v>
      </c>
      <c r="R128" s="29" t="s">
        <v>267</v>
      </c>
    </row>
    <row r="129" spans="1:18" s="3" customFormat="1" ht="15.95" customHeight="1" x14ac:dyDescent="0.3">
      <c r="A129" s="47" t="s">
        <v>267</v>
      </c>
      <c r="B129" s="8" t="s">
        <v>268</v>
      </c>
      <c r="C129" s="8" t="s">
        <v>275</v>
      </c>
      <c r="D129" s="9" t="s">
        <v>344</v>
      </c>
      <c r="E129" s="8" t="s">
        <v>311</v>
      </c>
      <c r="F129" s="13" t="s">
        <v>131</v>
      </c>
      <c r="G129" s="38">
        <v>48510.1</v>
      </c>
      <c r="H129" s="38">
        <v>12500.7</v>
      </c>
      <c r="I129" s="38">
        <v>36009.4</v>
      </c>
      <c r="J129" s="29" t="s">
        <v>267</v>
      </c>
      <c r="K129" s="29" t="s">
        <v>267</v>
      </c>
      <c r="L129" s="39">
        <v>172.5</v>
      </c>
      <c r="M129" s="29" t="s">
        <v>267</v>
      </c>
      <c r="N129" s="29" t="s">
        <v>267</v>
      </c>
      <c r="O129" s="29" t="s">
        <v>267</v>
      </c>
      <c r="P129" s="39">
        <v>0</v>
      </c>
      <c r="Q129" s="29" t="s">
        <v>267</v>
      </c>
      <c r="R129" s="29" t="s">
        <v>267</v>
      </c>
    </row>
    <row r="130" spans="1:18" s="3" customFormat="1" ht="15.95" customHeight="1" x14ac:dyDescent="0.3">
      <c r="A130" s="47" t="s">
        <v>267</v>
      </c>
      <c r="B130" s="15" t="s">
        <v>268</v>
      </c>
      <c r="C130" s="15" t="s">
        <v>271</v>
      </c>
      <c r="D130" s="2" t="s">
        <v>340</v>
      </c>
      <c r="E130" s="15" t="s">
        <v>290</v>
      </c>
      <c r="F130" s="13" t="s">
        <v>132</v>
      </c>
      <c r="G130" s="38">
        <v>25582.5</v>
      </c>
      <c r="H130" s="38">
        <v>10806.3</v>
      </c>
      <c r="I130" s="38">
        <v>14776.2</v>
      </c>
      <c r="J130" s="29" t="s">
        <v>267</v>
      </c>
      <c r="K130" s="29" t="s">
        <v>267</v>
      </c>
      <c r="L130" s="39">
        <v>160</v>
      </c>
      <c r="M130" s="29" t="s">
        <v>267</v>
      </c>
      <c r="N130" s="29" t="s">
        <v>267</v>
      </c>
      <c r="O130" s="29" t="s">
        <v>267</v>
      </c>
      <c r="P130" s="39">
        <v>0</v>
      </c>
      <c r="Q130" s="29" t="s">
        <v>267</v>
      </c>
      <c r="R130" s="29" t="s">
        <v>267</v>
      </c>
    </row>
    <row r="131" spans="1:18" s="3" customFormat="1" ht="15.95" customHeight="1" x14ac:dyDescent="0.3">
      <c r="A131" s="47" t="s">
        <v>267</v>
      </c>
      <c r="B131" s="8" t="s">
        <v>268</v>
      </c>
      <c r="C131" s="8" t="s">
        <v>275</v>
      </c>
      <c r="D131" s="9" t="s">
        <v>344</v>
      </c>
      <c r="E131" s="8" t="s">
        <v>311</v>
      </c>
      <c r="F131" s="13" t="s">
        <v>133</v>
      </c>
      <c r="G131" s="38">
        <v>48510.1</v>
      </c>
      <c r="H131" s="38">
        <v>12500.7</v>
      </c>
      <c r="I131" s="38">
        <v>36009.4</v>
      </c>
      <c r="J131" s="29" t="s">
        <v>267</v>
      </c>
      <c r="K131" s="29" t="s">
        <v>267</v>
      </c>
      <c r="L131" s="39">
        <v>172.5</v>
      </c>
      <c r="M131" s="29" t="s">
        <v>267</v>
      </c>
      <c r="N131" s="29" t="s">
        <v>267</v>
      </c>
      <c r="O131" s="29" t="s">
        <v>267</v>
      </c>
      <c r="P131" s="39">
        <v>0</v>
      </c>
      <c r="Q131" s="29" t="s">
        <v>267</v>
      </c>
      <c r="R131" s="29" t="s">
        <v>267</v>
      </c>
    </row>
    <row r="132" spans="1:18" s="3" customFormat="1" ht="15.95" customHeight="1" x14ac:dyDescent="0.3">
      <c r="A132" s="47" t="s">
        <v>267</v>
      </c>
      <c r="B132" s="15" t="s">
        <v>268</v>
      </c>
      <c r="C132" s="15" t="s">
        <v>275</v>
      </c>
      <c r="D132" s="2" t="s">
        <v>344</v>
      </c>
      <c r="E132" s="15" t="s">
        <v>376</v>
      </c>
      <c r="F132" s="13" t="s">
        <v>367</v>
      </c>
      <c r="G132" s="38">
        <v>50047.6</v>
      </c>
      <c r="H132" s="38">
        <v>22520</v>
      </c>
      <c r="I132" s="38">
        <v>27527.599999999999</v>
      </c>
      <c r="J132" s="29" t="s">
        <v>267</v>
      </c>
      <c r="K132" s="29" t="s">
        <v>267</v>
      </c>
      <c r="L132" s="39">
        <v>160</v>
      </c>
      <c r="M132" s="29" t="s">
        <v>267</v>
      </c>
      <c r="N132" s="29" t="s">
        <v>267</v>
      </c>
      <c r="O132" s="29" t="s">
        <v>267</v>
      </c>
      <c r="P132" s="39">
        <v>1550</v>
      </c>
      <c r="Q132" s="29" t="s">
        <v>267</v>
      </c>
      <c r="R132" s="29" t="s">
        <v>267</v>
      </c>
    </row>
    <row r="133" spans="1:18" s="3" customFormat="1" ht="15.95" customHeight="1" x14ac:dyDescent="0.3">
      <c r="A133" s="47" t="s">
        <v>267</v>
      </c>
      <c r="B133" s="8" t="s">
        <v>268</v>
      </c>
      <c r="C133" s="8" t="s">
        <v>271</v>
      </c>
      <c r="D133" s="9" t="s">
        <v>340</v>
      </c>
      <c r="E133" s="8" t="s">
        <v>290</v>
      </c>
      <c r="F133" s="13" t="s">
        <v>134</v>
      </c>
      <c r="G133" s="38">
        <v>25582.5</v>
      </c>
      <c r="H133" s="38">
        <v>5518.5</v>
      </c>
      <c r="I133" s="38">
        <v>20064</v>
      </c>
      <c r="J133" s="29" t="s">
        <v>267</v>
      </c>
      <c r="K133" s="29" t="s">
        <v>267</v>
      </c>
      <c r="L133" s="39">
        <v>160</v>
      </c>
      <c r="M133" s="29" t="s">
        <v>267</v>
      </c>
      <c r="N133" s="29" t="s">
        <v>267</v>
      </c>
      <c r="O133" s="29" t="s">
        <v>267</v>
      </c>
      <c r="P133" s="39">
        <v>0</v>
      </c>
      <c r="Q133" s="29" t="s">
        <v>267</v>
      </c>
      <c r="R133" s="29" t="s">
        <v>267</v>
      </c>
    </row>
    <row r="134" spans="1:18" s="3" customFormat="1" ht="15.95" customHeight="1" x14ac:dyDescent="0.3">
      <c r="A134" s="47" t="s">
        <v>267</v>
      </c>
      <c r="B134" s="15" t="s">
        <v>268</v>
      </c>
      <c r="C134" s="15" t="s">
        <v>271</v>
      </c>
      <c r="D134" s="2" t="s">
        <v>340</v>
      </c>
      <c r="E134" s="15" t="s">
        <v>376</v>
      </c>
      <c r="F134" s="13" t="s">
        <v>135</v>
      </c>
      <c r="G134" s="38">
        <v>24735.09</v>
      </c>
      <c r="H134" s="38">
        <v>9354.09</v>
      </c>
      <c r="I134" s="38">
        <v>15381</v>
      </c>
      <c r="J134" s="29" t="s">
        <v>267</v>
      </c>
      <c r="K134" s="29" t="s">
        <v>267</v>
      </c>
      <c r="L134" s="39">
        <v>160</v>
      </c>
      <c r="M134" s="29" t="s">
        <v>267</v>
      </c>
      <c r="N134" s="29" t="s">
        <v>267</v>
      </c>
      <c r="O134" s="29" t="s">
        <v>267</v>
      </c>
      <c r="P134" s="39">
        <v>0</v>
      </c>
      <c r="Q134" s="29" t="s">
        <v>267</v>
      </c>
      <c r="R134" s="29" t="s">
        <v>267</v>
      </c>
    </row>
    <row r="135" spans="1:18" s="3" customFormat="1" ht="15.95" customHeight="1" x14ac:dyDescent="0.3">
      <c r="A135" s="47" t="s">
        <v>267</v>
      </c>
      <c r="B135" s="8" t="s">
        <v>268</v>
      </c>
      <c r="C135" s="8" t="s">
        <v>271</v>
      </c>
      <c r="D135" s="9" t="s">
        <v>340</v>
      </c>
      <c r="E135" s="8" t="s">
        <v>376</v>
      </c>
      <c r="F135" s="13" t="s">
        <v>136</v>
      </c>
      <c r="G135" s="38">
        <v>27132.5</v>
      </c>
      <c r="H135" s="38">
        <v>7562.3</v>
      </c>
      <c r="I135" s="38">
        <v>19570.2</v>
      </c>
      <c r="J135" s="29" t="s">
        <v>267</v>
      </c>
      <c r="K135" s="29" t="s">
        <v>267</v>
      </c>
      <c r="L135" s="39">
        <v>160</v>
      </c>
      <c r="M135" s="29" t="s">
        <v>267</v>
      </c>
      <c r="N135" s="29" t="s">
        <v>267</v>
      </c>
      <c r="O135" s="29" t="s">
        <v>267</v>
      </c>
      <c r="P135" s="39">
        <v>1550</v>
      </c>
      <c r="Q135" s="29" t="s">
        <v>267</v>
      </c>
      <c r="R135" s="29" t="s">
        <v>267</v>
      </c>
    </row>
    <row r="136" spans="1:18" s="3" customFormat="1" ht="15.95" customHeight="1" x14ac:dyDescent="0.3">
      <c r="A136" s="47" t="s">
        <v>267</v>
      </c>
      <c r="B136" s="15" t="s">
        <v>268</v>
      </c>
      <c r="C136" s="15" t="s">
        <v>271</v>
      </c>
      <c r="D136" s="2" t="s">
        <v>340</v>
      </c>
      <c r="E136" s="15" t="s">
        <v>290</v>
      </c>
      <c r="F136" s="13" t="s">
        <v>137</v>
      </c>
      <c r="G136" s="38">
        <v>27132.5</v>
      </c>
      <c r="H136" s="38">
        <v>11349.7</v>
      </c>
      <c r="I136" s="38">
        <v>15782.8</v>
      </c>
      <c r="J136" s="29" t="s">
        <v>267</v>
      </c>
      <c r="K136" s="29" t="s">
        <v>267</v>
      </c>
      <c r="L136" s="39">
        <v>160</v>
      </c>
      <c r="M136" s="29" t="s">
        <v>267</v>
      </c>
      <c r="N136" s="29" t="s">
        <v>267</v>
      </c>
      <c r="O136" s="29" t="s">
        <v>267</v>
      </c>
      <c r="P136" s="39">
        <v>1550</v>
      </c>
      <c r="Q136" s="29" t="s">
        <v>267</v>
      </c>
      <c r="R136" s="29" t="s">
        <v>267</v>
      </c>
    </row>
    <row r="137" spans="1:18" s="3" customFormat="1" ht="15.95" customHeight="1" x14ac:dyDescent="0.3">
      <c r="A137" s="47" t="s">
        <v>267</v>
      </c>
      <c r="B137" s="8" t="s">
        <v>268</v>
      </c>
      <c r="C137" s="8" t="s">
        <v>271</v>
      </c>
      <c r="D137" s="9" t="s">
        <v>340</v>
      </c>
      <c r="E137" s="8" t="s">
        <v>290</v>
      </c>
      <c r="F137" s="13" t="s">
        <v>138</v>
      </c>
      <c r="G137" s="38">
        <v>25574.35</v>
      </c>
      <c r="H137" s="38">
        <v>5504.9500000000007</v>
      </c>
      <c r="I137" s="38">
        <v>20069.400000000001</v>
      </c>
      <c r="J137" s="29" t="s">
        <v>267</v>
      </c>
      <c r="K137" s="29" t="s">
        <v>267</v>
      </c>
      <c r="L137" s="39">
        <v>296.69</v>
      </c>
      <c r="M137" s="29" t="s">
        <v>267</v>
      </c>
      <c r="N137" s="29" t="s">
        <v>267</v>
      </c>
      <c r="O137" s="29" t="s">
        <v>267</v>
      </c>
      <c r="P137" s="39">
        <v>1550</v>
      </c>
      <c r="Q137" s="29" t="s">
        <v>267</v>
      </c>
      <c r="R137" s="29" t="s">
        <v>267</v>
      </c>
    </row>
    <row r="138" spans="1:18" s="3" customFormat="1" ht="15.95" customHeight="1" x14ac:dyDescent="0.3">
      <c r="A138" s="47" t="s">
        <v>267</v>
      </c>
      <c r="B138" s="15" t="s">
        <v>268</v>
      </c>
      <c r="C138" s="15" t="s">
        <v>271</v>
      </c>
      <c r="D138" s="2" t="s">
        <v>340</v>
      </c>
      <c r="E138" s="15" t="s">
        <v>290</v>
      </c>
      <c r="F138" s="13" t="s">
        <v>139</v>
      </c>
      <c r="G138" s="38">
        <v>25855.879999999997</v>
      </c>
      <c r="H138" s="38">
        <v>10216.48</v>
      </c>
      <c r="I138" s="38">
        <v>15639.4</v>
      </c>
      <c r="J138" s="29" t="s">
        <v>267</v>
      </c>
      <c r="K138" s="29" t="s">
        <v>267</v>
      </c>
      <c r="L138" s="39">
        <v>433.38</v>
      </c>
      <c r="M138" s="29" t="s">
        <v>267</v>
      </c>
      <c r="N138" s="29" t="s">
        <v>267</v>
      </c>
      <c r="O138" s="29" t="s">
        <v>267</v>
      </c>
      <c r="P138" s="39">
        <v>0</v>
      </c>
      <c r="Q138" s="29" t="s">
        <v>267</v>
      </c>
      <c r="R138" s="29" t="s">
        <v>267</v>
      </c>
    </row>
    <row r="139" spans="1:18" s="3" customFormat="1" ht="15.95" customHeight="1" x14ac:dyDescent="0.3">
      <c r="A139" s="47" t="s">
        <v>267</v>
      </c>
      <c r="B139" s="8" t="s">
        <v>268</v>
      </c>
      <c r="C139" s="8" t="s">
        <v>271</v>
      </c>
      <c r="D139" s="9" t="s">
        <v>340</v>
      </c>
      <c r="E139" s="8" t="s">
        <v>295</v>
      </c>
      <c r="F139" s="13" t="s">
        <v>140</v>
      </c>
      <c r="G139" s="38">
        <v>25582.5</v>
      </c>
      <c r="H139" s="38">
        <v>9984.5</v>
      </c>
      <c r="I139" s="38">
        <v>15598</v>
      </c>
      <c r="J139" s="29" t="s">
        <v>267</v>
      </c>
      <c r="K139" s="29" t="s">
        <v>267</v>
      </c>
      <c r="L139" s="39">
        <v>160</v>
      </c>
      <c r="M139" s="29" t="s">
        <v>267</v>
      </c>
      <c r="N139" s="29" t="s">
        <v>267</v>
      </c>
      <c r="O139" s="29" t="s">
        <v>267</v>
      </c>
      <c r="P139" s="39">
        <v>0</v>
      </c>
      <c r="Q139" s="29" t="s">
        <v>267</v>
      </c>
      <c r="R139" s="29" t="s">
        <v>267</v>
      </c>
    </row>
    <row r="140" spans="1:18" s="3" customFormat="1" ht="15.95" customHeight="1" x14ac:dyDescent="0.3">
      <c r="A140" s="47" t="s">
        <v>267</v>
      </c>
      <c r="B140" s="15" t="s">
        <v>268</v>
      </c>
      <c r="C140" s="15" t="s">
        <v>271</v>
      </c>
      <c r="D140" s="2" t="s">
        <v>340</v>
      </c>
      <c r="E140" s="15" t="s">
        <v>290</v>
      </c>
      <c r="F140" s="13" t="s">
        <v>141</v>
      </c>
      <c r="G140" s="38">
        <v>26029.98</v>
      </c>
      <c r="H140" s="38">
        <v>10638.779999999999</v>
      </c>
      <c r="I140" s="38">
        <v>15391.2</v>
      </c>
      <c r="J140" s="29" t="s">
        <v>267</v>
      </c>
      <c r="K140" s="29" t="s">
        <v>267</v>
      </c>
      <c r="L140" s="39">
        <v>387.82</v>
      </c>
      <c r="M140" s="29" t="s">
        <v>267</v>
      </c>
      <c r="N140" s="29" t="s">
        <v>267</v>
      </c>
      <c r="O140" s="29" t="s">
        <v>267</v>
      </c>
      <c r="P140" s="39">
        <v>1550</v>
      </c>
      <c r="Q140" s="29" t="s">
        <v>267</v>
      </c>
      <c r="R140" s="29" t="s">
        <v>267</v>
      </c>
    </row>
    <row r="141" spans="1:18" s="3" customFormat="1" ht="15.95" customHeight="1" x14ac:dyDescent="0.3">
      <c r="A141" s="47" t="s">
        <v>267</v>
      </c>
      <c r="B141" s="8" t="s">
        <v>268</v>
      </c>
      <c r="C141" s="8" t="s">
        <v>271</v>
      </c>
      <c r="D141" s="9" t="s">
        <v>340</v>
      </c>
      <c r="E141" s="8" t="s">
        <v>376</v>
      </c>
      <c r="F141" s="13" t="s">
        <v>142</v>
      </c>
      <c r="G141" s="38">
        <v>27132.5</v>
      </c>
      <c r="H141" s="38">
        <v>5871.7</v>
      </c>
      <c r="I141" s="38">
        <v>21260.799999999999</v>
      </c>
      <c r="J141" s="29" t="s">
        <v>267</v>
      </c>
      <c r="K141" s="29" t="s">
        <v>267</v>
      </c>
      <c r="L141" s="39">
        <v>160</v>
      </c>
      <c r="M141" s="29" t="s">
        <v>267</v>
      </c>
      <c r="N141" s="29" t="s">
        <v>267</v>
      </c>
      <c r="O141" s="29" t="s">
        <v>267</v>
      </c>
      <c r="P141" s="39">
        <v>1550</v>
      </c>
      <c r="Q141" s="29" t="s">
        <v>267</v>
      </c>
      <c r="R141" s="29" t="s">
        <v>267</v>
      </c>
    </row>
    <row r="142" spans="1:18" s="3" customFormat="1" ht="15.95" customHeight="1" x14ac:dyDescent="0.3">
      <c r="A142" s="47" t="s">
        <v>267</v>
      </c>
      <c r="B142" s="15" t="s">
        <v>268</v>
      </c>
      <c r="C142" s="15" t="s">
        <v>271</v>
      </c>
      <c r="D142" s="2" t="s">
        <v>340</v>
      </c>
      <c r="E142" s="15" t="s">
        <v>290</v>
      </c>
      <c r="F142" s="13" t="s">
        <v>143</v>
      </c>
      <c r="G142" s="38">
        <v>25582.5</v>
      </c>
      <c r="H142" s="38">
        <v>11127.3</v>
      </c>
      <c r="I142" s="38">
        <v>14455.2</v>
      </c>
      <c r="J142" s="29" t="s">
        <v>267</v>
      </c>
      <c r="K142" s="29" t="s">
        <v>267</v>
      </c>
      <c r="L142" s="39">
        <v>160</v>
      </c>
      <c r="M142" s="29" t="s">
        <v>267</v>
      </c>
      <c r="N142" s="29" t="s">
        <v>267</v>
      </c>
      <c r="O142" s="29" t="s">
        <v>267</v>
      </c>
      <c r="P142" s="39">
        <v>0</v>
      </c>
      <c r="Q142" s="29" t="s">
        <v>267</v>
      </c>
      <c r="R142" s="29" t="s">
        <v>267</v>
      </c>
    </row>
    <row r="143" spans="1:18" s="3" customFormat="1" ht="15.95" customHeight="1" x14ac:dyDescent="0.3">
      <c r="A143" s="47" t="s">
        <v>267</v>
      </c>
      <c r="B143" s="8" t="s">
        <v>268</v>
      </c>
      <c r="C143" s="8" t="s">
        <v>281</v>
      </c>
      <c r="D143" s="9" t="s">
        <v>350</v>
      </c>
      <c r="E143" s="8" t="s">
        <v>303</v>
      </c>
      <c r="F143" s="13" t="s">
        <v>144</v>
      </c>
      <c r="G143" s="38">
        <v>24050.83</v>
      </c>
      <c r="H143" s="38">
        <v>9081.43</v>
      </c>
      <c r="I143" s="38">
        <v>14969.400000000001</v>
      </c>
      <c r="J143" s="29" t="s">
        <v>267</v>
      </c>
      <c r="K143" s="29" t="s">
        <v>267</v>
      </c>
      <c r="L143" s="39">
        <v>160</v>
      </c>
      <c r="M143" s="29" t="s">
        <v>267</v>
      </c>
      <c r="N143" s="29" t="s">
        <v>267</v>
      </c>
      <c r="O143" s="29" t="s">
        <v>267</v>
      </c>
      <c r="P143" s="39">
        <v>1550</v>
      </c>
      <c r="Q143" s="29" t="s">
        <v>267</v>
      </c>
      <c r="R143" s="29" t="s">
        <v>267</v>
      </c>
    </row>
    <row r="144" spans="1:18" s="3" customFormat="1" ht="15.95" customHeight="1" x14ac:dyDescent="0.3">
      <c r="A144" s="47" t="s">
        <v>267</v>
      </c>
      <c r="B144" s="15" t="s">
        <v>269</v>
      </c>
      <c r="C144" s="15" t="s">
        <v>279</v>
      </c>
      <c r="D144" s="2" t="s">
        <v>348</v>
      </c>
      <c r="E144" s="15" t="s">
        <v>324</v>
      </c>
      <c r="F144" s="13" t="s">
        <v>145</v>
      </c>
      <c r="G144" s="38">
        <v>24305</v>
      </c>
      <c r="H144" s="38">
        <v>9358.4000000000015</v>
      </c>
      <c r="I144" s="38">
        <v>14946.599999999999</v>
      </c>
      <c r="J144" s="29" t="s">
        <v>267</v>
      </c>
      <c r="K144" s="29" t="s">
        <v>267</v>
      </c>
      <c r="L144" s="39">
        <v>160</v>
      </c>
      <c r="M144" s="29" t="s">
        <v>267</v>
      </c>
      <c r="N144" s="29" t="s">
        <v>267</v>
      </c>
      <c r="O144" s="29" t="s">
        <v>267</v>
      </c>
      <c r="P144" s="39">
        <v>0</v>
      </c>
      <c r="Q144" s="29" t="s">
        <v>267</v>
      </c>
      <c r="R144" s="29" t="s">
        <v>267</v>
      </c>
    </row>
    <row r="145" spans="1:18" s="3" customFormat="1" ht="15.95" customHeight="1" x14ac:dyDescent="0.3">
      <c r="A145" s="47" t="s">
        <v>267</v>
      </c>
      <c r="B145" s="8" t="s">
        <v>268</v>
      </c>
      <c r="C145" s="8" t="s">
        <v>275</v>
      </c>
      <c r="D145" s="9" t="s">
        <v>344</v>
      </c>
      <c r="E145" s="8" t="s">
        <v>298</v>
      </c>
      <c r="F145" s="13" t="s">
        <v>368</v>
      </c>
      <c r="G145" s="38">
        <v>46523.3</v>
      </c>
      <c r="H145" s="38">
        <v>11904.7</v>
      </c>
      <c r="I145" s="38">
        <v>34618.600000000006</v>
      </c>
      <c r="J145" s="29" t="s">
        <v>267</v>
      </c>
      <c r="K145" s="29" t="s">
        <v>267</v>
      </c>
      <c r="L145" s="39">
        <v>160</v>
      </c>
      <c r="M145" s="29" t="s">
        <v>267</v>
      </c>
      <c r="N145" s="29" t="s">
        <v>267</v>
      </c>
      <c r="O145" s="29" t="s">
        <v>267</v>
      </c>
      <c r="P145" s="39">
        <v>0</v>
      </c>
      <c r="Q145" s="29" t="s">
        <v>267</v>
      </c>
      <c r="R145" s="29" t="s">
        <v>267</v>
      </c>
    </row>
    <row r="146" spans="1:18" s="3" customFormat="1" ht="15.95" customHeight="1" x14ac:dyDescent="0.3">
      <c r="A146" s="47" t="s">
        <v>267</v>
      </c>
      <c r="B146" s="15" t="s">
        <v>268</v>
      </c>
      <c r="C146" s="15" t="s">
        <v>271</v>
      </c>
      <c r="D146" s="2" t="s">
        <v>340</v>
      </c>
      <c r="E146" s="15" t="s">
        <v>295</v>
      </c>
      <c r="F146" s="13" t="s">
        <v>146</v>
      </c>
      <c r="G146" s="38">
        <v>25582.5</v>
      </c>
      <c r="H146" s="38">
        <v>10454.5</v>
      </c>
      <c r="I146" s="38">
        <v>15128</v>
      </c>
      <c r="J146" s="29" t="s">
        <v>267</v>
      </c>
      <c r="K146" s="29" t="s">
        <v>267</v>
      </c>
      <c r="L146" s="39">
        <v>160</v>
      </c>
      <c r="M146" s="29" t="s">
        <v>267</v>
      </c>
      <c r="N146" s="29" t="s">
        <v>267</v>
      </c>
      <c r="O146" s="29" t="s">
        <v>267</v>
      </c>
      <c r="P146" s="39">
        <v>0</v>
      </c>
      <c r="Q146" s="29" t="s">
        <v>267</v>
      </c>
      <c r="R146" s="29" t="s">
        <v>267</v>
      </c>
    </row>
    <row r="147" spans="1:18" s="3" customFormat="1" ht="15.95" customHeight="1" x14ac:dyDescent="0.3">
      <c r="A147" s="47" t="s">
        <v>267</v>
      </c>
      <c r="B147" s="8" t="s">
        <v>268</v>
      </c>
      <c r="C147" s="8" t="s">
        <v>271</v>
      </c>
      <c r="D147" s="9" t="s">
        <v>355</v>
      </c>
      <c r="E147" s="8" t="s">
        <v>376</v>
      </c>
      <c r="F147" s="13" t="s">
        <v>147</v>
      </c>
      <c r="G147" s="38">
        <v>25582.5</v>
      </c>
      <c r="H147" s="38">
        <v>5528.3</v>
      </c>
      <c r="I147" s="38">
        <v>20054.2</v>
      </c>
      <c r="J147" s="29" t="s">
        <v>267</v>
      </c>
      <c r="K147" s="29" t="s">
        <v>267</v>
      </c>
      <c r="L147" s="39">
        <v>160</v>
      </c>
      <c r="M147" s="29" t="s">
        <v>267</v>
      </c>
      <c r="N147" s="29" t="s">
        <v>267</v>
      </c>
      <c r="O147" s="29" t="s">
        <v>267</v>
      </c>
      <c r="P147" s="39">
        <v>0</v>
      </c>
      <c r="Q147" s="29" t="s">
        <v>267</v>
      </c>
      <c r="R147" s="29" t="s">
        <v>267</v>
      </c>
    </row>
    <row r="148" spans="1:18" s="3" customFormat="1" ht="15.95" customHeight="1" x14ac:dyDescent="0.3">
      <c r="A148" s="47" t="s">
        <v>267</v>
      </c>
      <c r="B148" s="15" t="s">
        <v>268</v>
      </c>
      <c r="C148" s="15" t="s">
        <v>271</v>
      </c>
      <c r="D148" s="2" t="s">
        <v>355</v>
      </c>
      <c r="E148" s="15" t="s">
        <v>312</v>
      </c>
      <c r="F148" s="13" t="s">
        <v>148</v>
      </c>
      <c r="G148" s="38">
        <v>25582.5</v>
      </c>
      <c r="H148" s="38">
        <v>9941.5</v>
      </c>
      <c r="I148" s="38">
        <v>15641</v>
      </c>
      <c r="J148" s="29" t="s">
        <v>267</v>
      </c>
      <c r="K148" s="29" t="s">
        <v>267</v>
      </c>
      <c r="L148" s="39">
        <v>160</v>
      </c>
      <c r="M148" s="29" t="s">
        <v>267</v>
      </c>
      <c r="N148" s="29" t="s">
        <v>267</v>
      </c>
      <c r="O148" s="29" t="s">
        <v>267</v>
      </c>
      <c r="P148" s="39">
        <v>0</v>
      </c>
      <c r="Q148" s="29" t="s">
        <v>267</v>
      </c>
      <c r="R148" s="29" t="s">
        <v>267</v>
      </c>
    </row>
    <row r="149" spans="1:18" s="3" customFormat="1" ht="15.95" customHeight="1" x14ac:dyDescent="0.3">
      <c r="A149" s="47" t="s">
        <v>267</v>
      </c>
      <c r="B149" s="8" t="s">
        <v>268</v>
      </c>
      <c r="C149" s="8" t="s">
        <v>271</v>
      </c>
      <c r="D149" s="9" t="s">
        <v>340</v>
      </c>
      <c r="E149" s="8" t="s">
        <v>376</v>
      </c>
      <c r="F149" s="13" t="s">
        <v>149</v>
      </c>
      <c r="G149" s="38">
        <v>27314.76</v>
      </c>
      <c r="H149" s="38">
        <v>10559.76</v>
      </c>
      <c r="I149" s="38">
        <v>16755</v>
      </c>
      <c r="J149" s="29" t="s">
        <v>267</v>
      </c>
      <c r="K149" s="29" t="s">
        <v>267</v>
      </c>
      <c r="L149" s="39">
        <v>342.26</v>
      </c>
      <c r="M149" s="29" t="s">
        <v>267</v>
      </c>
      <c r="N149" s="29" t="s">
        <v>267</v>
      </c>
      <c r="O149" s="29" t="s">
        <v>267</v>
      </c>
      <c r="P149" s="39">
        <v>1550</v>
      </c>
      <c r="Q149" s="29" t="s">
        <v>267</v>
      </c>
      <c r="R149" s="29" t="s">
        <v>267</v>
      </c>
    </row>
    <row r="150" spans="1:18" s="3" customFormat="1" ht="15.95" customHeight="1" x14ac:dyDescent="0.3">
      <c r="A150" s="47" t="s">
        <v>267</v>
      </c>
      <c r="B150" s="15" t="s">
        <v>268</v>
      </c>
      <c r="C150" s="15" t="s">
        <v>271</v>
      </c>
      <c r="D150" s="2" t="s">
        <v>340</v>
      </c>
      <c r="E150" s="15" t="s">
        <v>290</v>
      </c>
      <c r="F150" s="13" t="s">
        <v>150</v>
      </c>
      <c r="G150" s="38">
        <v>27132.5</v>
      </c>
      <c r="H150" s="38">
        <v>5871.7</v>
      </c>
      <c r="I150" s="38">
        <v>21260.799999999999</v>
      </c>
      <c r="J150" s="29" t="s">
        <v>267</v>
      </c>
      <c r="K150" s="29" t="s">
        <v>267</v>
      </c>
      <c r="L150" s="39">
        <v>160</v>
      </c>
      <c r="M150" s="29" t="s">
        <v>267</v>
      </c>
      <c r="N150" s="29" t="s">
        <v>267</v>
      </c>
      <c r="O150" s="29" t="s">
        <v>267</v>
      </c>
      <c r="P150" s="39">
        <v>1550</v>
      </c>
      <c r="Q150" s="29" t="s">
        <v>267</v>
      </c>
      <c r="R150" s="29" t="s">
        <v>267</v>
      </c>
    </row>
    <row r="151" spans="1:18" s="3" customFormat="1" ht="15.95" customHeight="1" x14ac:dyDescent="0.3">
      <c r="A151" s="47" t="s">
        <v>267</v>
      </c>
      <c r="B151" s="8" t="s">
        <v>268</v>
      </c>
      <c r="C151" s="8" t="s">
        <v>271</v>
      </c>
      <c r="D151" s="9" t="s">
        <v>340</v>
      </c>
      <c r="E151" s="8" t="s">
        <v>290</v>
      </c>
      <c r="F151" s="13" t="s">
        <v>151</v>
      </c>
      <c r="G151" s="38">
        <v>28226</v>
      </c>
      <c r="H151" s="38">
        <v>9385.2000000000007</v>
      </c>
      <c r="I151" s="38">
        <v>18840.8</v>
      </c>
      <c r="J151" s="29" t="s">
        <v>267</v>
      </c>
      <c r="K151" s="29" t="s">
        <v>267</v>
      </c>
      <c r="L151" s="39">
        <v>524.5</v>
      </c>
      <c r="M151" s="29" t="s">
        <v>267</v>
      </c>
      <c r="N151" s="29" t="s">
        <v>267</v>
      </c>
      <c r="O151" s="29" t="s">
        <v>267</v>
      </c>
      <c r="P151" s="39">
        <v>1550</v>
      </c>
      <c r="Q151" s="29" t="s">
        <v>267</v>
      </c>
      <c r="R151" s="29" t="s">
        <v>267</v>
      </c>
    </row>
    <row r="152" spans="1:18" s="3" customFormat="1" ht="15.95" customHeight="1" x14ac:dyDescent="0.3">
      <c r="A152" s="47" t="s">
        <v>267</v>
      </c>
      <c r="B152" s="15" t="s">
        <v>268</v>
      </c>
      <c r="C152" s="15" t="s">
        <v>271</v>
      </c>
      <c r="D152" s="2" t="s">
        <v>355</v>
      </c>
      <c r="E152" s="15" t="s">
        <v>290</v>
      </c>
      <c r="F152" s="13" t="s">
        <v>152</v>
      </c>
      <c r="G152" s="38">
        <v>26265.94</v>
      </c>
      <c r="H152" s="38">
        <v>5342.9400000000005</v>
      </c>
      <c r="I152" s="38">
        <v>20923</v>
      </c>
      <c r="J152" s="29" t="s">
        <v>267</v>
      </c>
      <c r="K152" s="29" t="s">
        <v>267</v>
      </c>
      <c r="L152" s="39">
        <v>843.44</v>
      </c>
      <c r="M152" s="29" t="s">
        <v>267</v>
      </c>
      <c r="N152" s="29" t="s">
        <v>267</v>
      </c>
      <c r="O152" s="29" t="s">
        <v>267</v>
      </c>
      <c r="P152" s="39">
        <v>0</v>
      </c>
      <c r="Q152" s="29" t="s">
        <v>267</v>
      </c>
      <c r="R152" s="29" t="s">
        <v>267</v>
      </c>
    </row>
    <row r="153" spans="1:18" s="3" customFormat="1" ht="15.95" customHeight="1" x14ac:dyDescent="0.3">
      <c r="A153" s="47" t="s">
        <v>267</v>
      </c>
      <c r="B153" s="8" t="s">
        <v>268</v>
      </c>
      <c r="C153" s="8" t="s">
        <v>271</v>
      </c>
      <c r="D153" s="9" t="s">
        <v>340</v>
      </c>
      <c r="E153" s="8" t="s">
        <v>315</v>
      </c>
      <c r="F153" s="13" t="s">
        <v>153</v>
      </c>
      <c r="G153" s="38">
        <v>27405.879999999997</v>
      </c>
      <c r="H153" s="38">
        <v>5652.88</v>
      </c>
      <c r="I153" s="38">
        <v>21753</v>
      </c>
      <c r="J153" s="29" t="s">
        <v>267</v>
      </c>
      <c r="K153" s="29" t="s">
        <v>267</v>
      </c>
      <c r="L153" s="39">
        <v>433.38</v>
      </c>
      <c r="M153" s="29" t="s">
        <v>267</v>
      </c>
      <c r="N153" s="29" t="s">
        <v>267</v>
      </c>
      <c r="O153" s="29" t="s">
        <v>267</v>
      </c>
      <c r="P153" s="39">
        <v>1550</v>
      </c>
      <c r="Q153" s="29" t="s">
        <v>267</v>
      </c>
      <c r="R153" s="29" t="s">
        <v>267</v>
      </c>
    </row>
    <row r="154" spans="1:18" s="3" customFormat="1" ht="15.95" customHeight="1" x14ac:dyDescent="0.3">
      <c r="A154" s="47" t="s">
        <v>267</v>
      </c>
      <c r="B154" s="15" t="s">
        <v>268</v>
      </c>
      <c r="C154" s="15" t="s">
        <v>271</v>
      </c>
      <c r="D154" s="2" t="s">
        <v>340</v>
      </c>
      <c r="E154" s="15" t="s">
        <v>315</v>
      </c>
      <c r="F154" s="13" t="s">
        <v>154</v>
      </c>
      <c r="G154" s="38">
        <v>26622.29</v>
      </c>
      <c r="H154" s="38">
        <v>10938.89</v>
      </c>
      <c r="I154" s="38">
        <v>15683.400000000001</v>
      </c>
      <c r="J154" s="29" t="s">
        <v>267</v>
      </c>
      <c r="K154" s="29" t="s">
        <v>267</v>
      </c>
      <c r="L154" s="39">
        <v>615.63</v>
      </c>
      <c r="M154" s="29" t="s">
        <v>267</v>
      </c>
      <c r="N154" s="29" t="s">
        <v>267</v>
      </c>
      <c r="O154" s="29" t="s">
        <v>267</v>
      </c>
      <c r="P154" s="39">
        <v>1550</v>
      </c>
      <c r="Q154" s="29" t="s">
        <v>267</v>
      </c>
      <c r="R154" s="29" t="s">
        <v>267</v>
      </c>
    </row>
    <row r="155" spans="1:18" s="3" customFormat="1" ht="15.95" customHeight="1" x14ac:dyDescent="0.3">
      <c r="A155" s="47" t="s">
        <v>267</v>
      </c>
      <c r="B155" s="8" t="s">
        <v>268</v>
      </c>
      <c r="C155" s="8" t="s">
        <v>271</v>
      </c>
      <c r="D155" s="9" t="s">
        <v>355</v>
      </c>
      <c r="E155" s="8" t="s">
        <v>290</v>
      </c>
      <c r="F155" s="13" t="s">
        <v>369</v>
      </c>
      <c r="G155" s="38">
        <v>26174.82</v>
      </c>
      <c r="H155" s="38">
        <v>10855.42</v>
      </c>
      <c r="I155" s="38">
        <v>15319.4</v>
      </c>
      <c r="J155" s="29" t="s">
        <v>267</v>
      </c>
      <c r="K155" s="29" t="s">
        <v>267</v>
      </c>
      <c r="L155" s="39">
        <v>387.82</v>
      </c>
      <c r="M155" s="29" t="s">
        <v>267</v>
      </c>
      <c r="N155" s="29" t="s">
        <v>267</v>
      </c>
      <c r="O155" s="29" t="s">
        <v>267</v>
      </c>
      <c r="P155" s="39">
        <v>0</v>
      </c>
      <c r="Q155" s="29" t="s">
        <v>267</v>
      </c>
      <c r="R155" s="29" t="s">
        <v>267</v>
      </c>
    </row>
    <row r="156" spans="1:18" s="3" customFormat="1" ht="15.95" customHeight="1" x14ac:dyDescent="0.3">
      <c r="A156" s="47" t="s">
        <v>267</v>
      </c>
      <c r="B156" s="15" t="s">
        <v>270</v>
      </c>
      <c r="C156" s="15" t="s">
        <v>287</v>
      </c>
      <c r="D156" s="2" t="s">
        <v>358</v>
      </c>
      <c r="E156" s="15" t="s">
        <v>295</v>
      </c>
      <c r="F156" s="13" t="s">
        <v>155</v>
      </c>
      <c r="G156" s="38">
        <v>19224.900000000001</v>
      </c>
      <c r="H156" s="38">
        <v>4586.5</v>
      </c>
      <c r="I156" s="38">
        <v>14638.4</v>
      </c>
      <c r="J156" s="29" t="s">
        <v>267</v>
      </c>
      <c r="K156" s="29" t="s">
        <v>267</v>
      </c>
      <c r="L156" s="39">
        <v>0</v>
      </c>
      <c r="M156" s="29" t="s">
        <v>267</v>
      </c>
      <c r="N156" s="29" t="s">
        <v>267</v>
      </c>
      <c r="O156" s="29" t="s">
        <v>267</v>
      </c>
      <c r="P156" s="39">
        <v>0</v>
      </c>
      <c r="Q156" s="29" t="s">
        <v>267</v>
      </c>
      <c r="R156" s="29" t="s">
        <v>267</v>
      </c>
    </row>
    <row r="157" spans="1:18" s="3" customFormat="1" ht="15.95" customHeight="1" x14ac:dyDescent="0.3">
      <c r="A157" s="47" t="s">
        <v>267</v>
      </c>
      <c r="B157" s="8" t="s">
        <v>268</v>
      </c>
      <c r="C157" s="8" t="s">
        <v>271</v>
      </c>
      <c r="D157" s="9" t="s">
        <v>340</v>
      </c>
      <c r="E157" s="8" t="s">
        <v>290</v>
      </c>
      <c r="F157" s="13" t="s">
        <v>156</v>
      </c>
      <c r="G157" s="38">
        <v>25582.5</v>
      </c>
      <c r="H157" s="38">
        <v>8728.5</v>
      </c>
      <c r="I157" s="38">
        <v>16854</v>
      </c>
      <c r="J157" s="29" t="s">
        <v>267</v>
      </c>
      <c r="K157" s="29" t="s">
        <v>267</v>
      </c>
      <c r="L157" s="39">
        <v>160</v>
      </c>
      <c r="M157" s="29" t="s">
        <v>267</v>
      </c>
      <c r="N157" s="29" t="s">
        <v>267</v>
      </c>
      <c r="O157" s="29" t="s">
        <v>267</v>
      </c>
      <c r="P157" s="39">
        <v>0</v>
      </c>
      <c r="Q157" s="29" t="s">
        <v>267</v>
      </c>
      <c r="R157" s="29" t="s">
        <v>267</v>
      </c>
    </row>
    <row r="158" spans="1:18" s="3" customFormat="1" ht="15.95" customHeight="1" x14ac:dyDescent="0.3">
      <c r="A158" s="47" t="s">
        <v>267</v>
      </c>
      <c r="B158" s="15" t="s">
        <v>270</v>
      </c>
      <c r="C158" s="15" t="s">
        <v>275</v>
      </c>
      <c r="D158" s="2" t="s">
        <v>344</v>
      </c>
      <c r="E158" s="15" t="s">
        <v>311</v>
      </c>
      <c r="F158" s="13" t="s">
        <v>382</v>
      </c>
      <c r="G158" s="38">
        <v>44389</v>
      </c>
      <c r="H158" s="38">
        <v>12383.2</v>
      </c>
      <c r="I158" s="38">
        <v>32005.8</v>
      </c>
      <c r="J158" s="29" t="s">
        <v>267</v>
      </c>
      <c r="K158" s="29" t="s">
        <v>267</v>
      </c>
      <c r="L158" s="39">
        <v>0</v>
      </c>
      <c r="M158" s="29" t="s">
        <v>267</v>
      </c>
      <c r="N158" s="29" t="s">
        <v>267</v>
      </c>
      <c r="O158" s="29" t="s">
        <v>267</v>
      </c>
      <c r="P158" s="39">
        <v>0</v>
      </c>
      <c r="Q158" s="29" t="s">
        <v>267</v>
      </c>
      <c r="R158" s="29" t="s">
        <v>267</v>
      </c>
    </row>
    <row r="159" spans="1:18" s="3" customFormat="1" ht="15.95" customHeight="1" x14ac:dyDescent="0.3">
      <c r="A159" s="47" t="s">
        <v>267</v>
      </c>
      <c r="B159" s="8" t="s">
        <v>268</v>
      </c>
      <c r="C159" s="8" t="s">
        <v>285</v>
      </c>
      <c r="D159" s="9" t="s">
        <v>354</v>
      </c>
      <c r="E159" s="8" t="s">
        <v>290</v>
      </c>
      <c r="F159" s="13" t="s">
        <v>157</v>
      </c>
      <c r="G159" s="38">
        <v>24174.6</v>
      </c>
      <c r="H159" s="38">
        <v>4961.2</v>
      </c>
      <c r="I159" s="38">
        <v>19213.400000000001</v>
      </c>
      <c r="J159" s="29" t="s">
        <v>267</v>
      </c>
      <c r="K159" s="29" t="s">
        <v>267</v>
      </c>
      <c r="L159" s="39">
        <v>475.38</v>
      </c>
      <c r="M159" s="29" t="s">
        <v>267</v>
      </c>
      <c r="N159" s="29" t="s">
        <v>267</v>
      </c>
      <c r="O159" s="29" t="s">
        <v>267</v>
      </c>
      <c r="P159" s="39">
        <v>1550</v>
      </c>
      <c r="Q159" s="29" t="s">
        <v>267</v>
      </c>
      <c r="R159" s="29" t="s">
        <v>267</v>
      </c>
    </row>
    <row r="160" spans="1:18" s="3" customFormat="1" ht="15.95" customHeight="1" x14ac:dyDescent="0.3">
      <c r="A160" s="47" t="s">
        <v>267</v>
      </c>
      <c r="B160" s="15" t="s">
        <v>268</v>
      </c>
      <c r="C160" s="15" t="s">
        <v>285</v>
      </c>
      <c r="D160" s="2" t="s">
        <v>354</v>
      </c>
      <c r="E160" s="15" t="s">
        <v>295</v>
      </c>
      <c r="F160" s="13" t="s">
        <v>158</v>
      </c>
      <c r="G160" s="38">
        <v>22229.22</v>
      </c>
      <c r="H160" s="38">
        <v>4414.0200000000004</v>
      </c>
      <c r="I160" s="38">
        <v>17815.2</v>
      </c>
      <c r="J160" s="29" t="s">
        <v>267</v>
      </c>
      <c r="K160" s="29" t="s">
        <v>267</v>
      </c>
      <c r="L160" s="39">
        <v>80</v>
      </c>
      <c r="M160" s="29" t="s">
        <v>267</v>
      </c>
      <c r="N160" s="29" t="s">
        <v>267</v>
      </c>
      <c r="O160" s="29" t="s">
        <v>267</v>
      </c>
      <c r="P160" s="39">
        <v>0</v>
      </c>
      <c r="Q160" s="29" t="s">
        <v>267</v>
      </c>
      <c r="R160" s="29" t="s">
        <v>267</v>
      </c>
    </row>
    <row r="161" spans="1:18" s="3" customFormat="1" ht="15.95" customHeight="1" x14ac:dyDescent="0.3">
      <c r="A161" s="47" t="s">
        <v>267</v>
      </c>
      <c r="B161" s="8" t="s">
        <v>268</v>
      </c>
      <c r="C161" s="8" t="s">
        <v>285</v>
      </c>
      <c r="D161" s="9" t="s">
        <v>354</v>
      </c>
      <c r="E161" s="8" t="s">
        <v>376</v>
      </c>
      <c r="F161" s="13" t="s">
        <v>159</v>
      </c>
      <c r="G161" s="38">
        <v>23779.22</v>
      </c>
      <c r="H161" s="38">
        <v>7510.22</v>
      </c>
      <c r="I161" s="38">
        <v>16269</v>
      </c>
      <c r="J161" s="29" t="s">
        <v>267</v>
      </c>
      <c r="K161" s="29" t="s">
        <v>267</v>
      </c>
      <c r="L161" s="39">
        <v>80</v>
      </c>
      <c r="M161" s="29" t="s">
        <v>267</v>
      </c>
      <c r="N161" s="29" t="s">
        <v>267</v>
      </c>
      <c r="O161" s="29" t="s">
        <v>267</v>
      </c>
      <c r="P161" s="39">
        <v>1550</v>
      </c>
      <c r="Q161" s="29" t="s">
        <v>267</v>
      </c>
      <c r="R161" s="29" t="s">
        <v>267</v>
      </c>
    </row>
    <row r="162" spans="1:18" s="3" customFormat="1" ht="15.95" customHeight="1" x14ac:dyDescent="0.3">
      <c r="A162" s="47" t="s">
        <v>267</v>
      </c>
      <c r="B162" s="15" t="s">
        <v>268</v>
      </c>
      <c r="C162" s="15" t="s">
        <v>275</v>
      </c>
      <c r="D162" s="2" t="s">
        <v>344</v>
      </c>
      <c r="E162" s="15" t="s">
        <v>376</v>
      </c>
      <c r="F162" s="13" t="s">
        <v>160</v>
      </c>
      <c r="G162" s="38">
        <v>48337.599999999999</v>
      </c>
      <c r="H162" s="38">
        <v>12449</v>
      </c>
      <c r="I162" s="38">
        <v>35888.600000000006</v>
      </c>
      <c r="J162" s="29" t="s">
        <v>267</v>
      </c>
      <c r="K162" s="29" t="s">
        <v>267</v>
      </c>
      <c r="L162" s="39">
        <v>0</v>
      </c>
      <c r="M162" s="29" t="s">
        <v>267</v>
      </c>
      <c r="N162" s="29" t="s">
        <v>267</v>
      </c>
      <c r="O162" s="29" t="s">
        <v>267</v>
      </c>
      <c r="P162" s="39">
        <v>0</v>
      </c>
      <c r="Q162" s="29" t="s">
        <v>267</v>
      </c>
      <c r="R162" s="29" t="s">
        <v>267</v>
      </c>
    </row>
    <row r="163" spans="1:18" s="3" customFormat="1" ht="15.95" customHeight="1" x14ac:dyDescent="0.3">
      <c r="A163" s="47" t="s">
        <v>267</v>
      </c>
      <c r="B163" s="8" t="s">
        <v>269</v>
      </c>
      <c r="C163" s="16" t="s">
        <v>282</v>
      </c>
      <c r="D163" s="9" t="s">
        <v>362</v>
      </c>
      <c r="E163" s="8" t="s">
        <v>312</v>
      </c>
      <c r="F163" s="13" t="s">
        <v>161</v>
      </c>
      <c r="G163" s="38">
        <v>73862.899999999994</v>
      </c>
      <c r="H163" s="38">
        <v>25427.5</v>
      </c>
      <c r="I163" s="38">
        <v>48435.399999999994</v>
      </c>
      <c r="J163" s="29" t="s">
        <v>267</v>
      </c>
      <c r="K163" s="29" t="s">
        <v>267</v>
      </c>
      <c r="L163" s="39">
        <v>80</v>
      </c>
      <c r="M163" s="29" t="s">
        <v>267</v>
      </c>
      <c r="N163" s="29" t="s">
        <v>267</v>
      </c>
      <c r="O163" s="29" t="s">
        <v>267</v>
      </c>
      <c r="P163" s="39">
        <v>0</v>
      </c>
      <c r="Q163" s="29" t="s">
        <v>267</v>
      </c>
      <c r="R163" s="29" t="s">
        <v>267</v>
      </c>
    </row>
    <row r="164" spans="1:18" s="3" customFormat="1" ht="15.95" customHeight="1" x14ac:dyDescent="0.3">
      <c r="A164" s="47" t="s">
        <v>267</v>
      </c>
      <c r="B164" s="15" t="s">
        <v>268</v>
      </c>
      <c r="C164" s="15" t="s">
        <v>274</v>
      </c>
      <c r="D164" s="2" t="s">
        <v>343</v>
      </c>
      <c r="E164" s="15" t="s">
        <v>319</v>
      </c>
      <c r="F164" s="13" t="s">
        <v>383</v>
      </c>
      <c r="G164" s="38">
        <v>17845.330000000002</v>
      </c>
      <c r="H164" s="38">
        <v>7105.5300000000007</v>
      </c>
      <c r="I164" s="38">
        <v>10739.8</v>
      </c>
      <c r="J164" s="29" t="s">
        <v>267</v>
      </c>
      <c r="K164" s="29" t="s">
        <v>267</v>
      </c>
      <c r="L164" s="39">
        <v>160</v>
      </c>
      <c r="M164" s="29" t="s">
        <v>267</v>
      </c>
      <c r="N164" s="29" t="s">
        <v>267</v>
      </c>
      <c r="O164" s="29" t="s">
        <v>267</v>
      </c>
      <c r="P164" s="39">
        <v>0</v>
      </c>
      <c r="Q164" s="29" t="s">
        <v>267</v>
      </c>
      <c r="R164" s="29" t="s">
        <v>267</v>
      </c>
    </row>
    <row r="165" spans="1:18" s="3" customFormat="1" ht="15.95" customHeight="1" x14ac:dyDescent="0.3">
      <c r="A165" s="47" t="s">
        <v>267</v>
      </c>
      <c r="B165" s="8" t="s">
        <v>268</v>
      </c>
      <c r="C165" s="8" t="s">
        <v>285</v>
      </c>
      <c r="D165" s="9" t="s">
        <v>354</v>
      </c>
      <c r="E165" s="8" t="s">
        <v>290</v>
      </c>
      <c r="F165" s="13" t="s">
        <v>162</v>
      </c>
      <c r="G165" s="38">
        <v>23699.22</v>
      </c>
      <c r="H165" s="38">
        <v>7269.82</v>
      </c>
      <c r="I165" s="38">
        <v>16429.400000000001</v>
      </c>
      <c r="J165" s="29" t="s">
        <v>267</v>
      </c>
      <c r="K165" s="29" t="s">
        <v>267</v>
      </c>
      <c r="L165" s="39">
        <v>0</v>
      </c>
      <c r="M165" s="29" t="s">
        <v>267</v>
      </c>
      <c r="N165" s="29" t="s">
        <v>267</v>
      </c>
      <c r="O165" s="29" t="s">
        <v>267</v>
      </c>
      <c r="P165" s="39">
        <v>1550</v>
      </c>
      <c r="Q165" s="29" t="s">
        <v>267</v>
      </c>
      <c r="R165" s="29" t="s">
        <v>267</v>
      </c>
    </row>
    <row r="166" spans="1:18" s="3" customFormat="1" ht="15.95" customHeight="1" x14ac:dyDescent="0.3">
      <c r="A166" s="47" t="s">
        <v>267</v>
      </c>
      <c r="B166" s="15" t="s">
        <v>268</v>
      </c>
      <c r="C166" s="15" t="s">
        <v>271</v>
      </c>
      <c r="D166" s="2" t="s">
        <v>340</v>
      </c>
      <c r="E166" s="15" t="s">
        <v>290</v>
      </c>
      <c r="F166" s="13" t="s">
        <v>163</v>
      </c>
      <c r="G166" s="38">
        <v>26972.5</v>
      </c>
      <c r="H166" s="38">
        <v>5617.1</v>
      </c>
      <c r="I166" s="38">
        <v>21355.4</v>
      </c>
      <c r="J166" s="29" t="s">
        <v>267</v>
      </c>
      <c r="K166" s="29" t="s">
        <v>267</v>
      </c>
      <c r="L166" s="39">
        <v>0</v>
      </c>
      <c r="M166" s="29" t="s">
        <v>267</v>
      </c>
      <c r="N166" s="29" t="s">
        <v>267</v>
      </c>
      <c r="O166" s="29" t="s">
        <v>267</v>
      </c>
      <c r="P166" s="39">
        <v>1550</v>
      </c>
      <c r="Q166" s="29" t="s">
        <v>267</v>
      </c>
      <c r="R166" s="29" t="s">
        <v>267</v>
      </c>
    </row>
    <row r="167" spans="1:18" s="3" customFormat="1" ht="15.95" customHeight="1" x14ac:dyDescent="0.3">
      <c r="A167" s="47" t="s">
        <v>267</v>
      </c>
      <c r="B167" s="8" t="s">
        <v>268</v>
      </c>
      <c r="C167" s="8" t="s">
        <v>285</v>
      </c>
      <c r="D167" s="9" t="s">
        <v>354</v>
      </c>
      <c r="E167" s="8" t="s">
        <v>290</v>
      </c>
      <c r="F167" s="13" t="s">
        <v>384</v>
      </c>
      <c r="G167" s="38">
        <v>22149.22</v>
      </c>
      <c r="H167" s="38">
        <v>6684.82</v>
      </c>
      <c r="I167" s="38">
        <v>15464.4</v>
      </c>
      <c r="J167" s="29" t="s">
        <v>267</v>
      </c>
      <c r="K167" s="29" t="s">
        <v>267</v>
      </c>
      <c r="L167" s="39">
        <v>0</v>
      </c>
      <c r="M167" s="29" t="s">
        <v>267</v>
      </c>
      <c r="N167" s="29" t="s">
        <v>267</v>
      </c>
      <c r="O167" s="29" t="s">
        <v>267</v>
      </c>
      <c r="P167" s="39">
        <v>0</v>
      </c>
      <c r="Q167" s="29" t="s">
        <v>267</v>
      </c>
      <c r="R167" s="29" t="s">
        <v>267</v>
      </c>
    </row>
    <row r="168" spans="1:18" s="3" customFormat="1" ht="15.95" customHeight="1" x14ac:dyDescent="0.3">
      <c r="A168" s="47" t="s">
        <v>267</v>
      </c>
      <c r="B168" s="15" t="s">
        <v>270</v>
      </c>
      <c r="C168" s="15" t="s">
        <v>285</v>
      </c>
      <c r="D168" s="2" t="s">
        <v>354</v>
      </c>
      <c r="E168" s="15" t="s">
        <v>290</v>
      </c>
      <c r="F168" s="13" t="s">
        <v>164</v>
      </c>
      <c r="G168" s="38">
        <v>23778.059999999998</v>
      </c>
      <c r="H168" s="38">
        <v>5318.66</v>
      </c>
      <c r="I168" s="38">
        <v>18459.400000000001</v>
      </c>
      <c r="J168" s="29" t="s">
        <v>267</v>
      </c>
      <c r="K168" s="29" t="s">
        <v>267</v>
      </c>
      <c r="L168" s="39">
        <v>394.22</v>
      </c>
      <c r="M168" s="29" t="s">
        <v>267</v>
      </c>
      <c r="N168" s="29" t="s">
        <v>267</v>
      </c>
      <c r="O168" s="29" t="s">
        <v>267</v>
      </c>
      <c r="P168" s="39">
        <v>1550</v>
      </c>
      <c r="Q168" s="29" t="s">
        <v>267</v>
      </c>
      <c r="R168" s="29" t="s">
        <v>267</v>
      </c>
    </row>
    <row r="169" spans="1:18" ht="15.95" customHeight="1" x14ac:dyDescent="0.3">
      <c r="A169" s="47" t="s">
        <v>267</v>
      </c>
      <c r="B169" s="8" t="s">
        <v>270</v>
      </c>
      <c r="C169" s="8" t="s">
        <v>275</v>
      </c>
      <c r="D169" s="9" t="s">
        <v>344</v>
      </c>
      <c r="E169" s="8" t="s">
        <v>320</v>
      </c>
      <c r="F169" s="13" t="s">
        <v>385</v>
      </c>
      <c r="G169" s="38">
        <v>38470.47</v>
      </c>
      <c r="H169" s="38">
        <v>10834.869999999999</v>
      </c>
      <c r="I169" s="38">
        <v>27635.599999999999</v>
      </c>
      <c r="J169" s="29" t="s">
        <v>267</v>
      </c>
      <c r="K169" s="29" t="s">
        <v>267</v>
      </c>
      <c r="L169" s="39">
        <v>0</v>
      </c>
      <c r="M169" s="29" t="s">
        <v>267</v>
      </c>
      <c r="N169" s="29" t="s">
        <v>267</v>
      </c>
      <c r="O169" s="29" t="s">
        <v>267</v>
      </c>
      <c r="P169" s="39">
        <v>0</v>
      </c>
      <c r="Q169" s="29" t="s">
        <v>267</v>
      </c>
      <c r="R169" s="29" t="s">
        <v>267</v>
      </c>
    </row>
    <row r="170" spans="1:18" ht="15.95" customHeight="1" x14ac:dyDescent="0.3">
      <c r="A170" s="47" t="s">
        <v>267</v>
      </c>
      <c r="B170" s="15" t="s">
        <v>270</v>
      </c>
      <c r="C170" s="15" t="s">
        <v>285</v>
      </c>
      <c r="D170" s="2" t="s">
        <v>354</v>
      </c>
      <c r="E170" s="15" t="s">
        <v>290</v>
      </c>
      <c r="F170" s="13" t="s">
        <v>165</v>
      </c>
      <c r="G170" s="38">
        <v>22753.1</v>
      </c>
      <c r="H170" s="38">
        <v>5251.3</v>
      </c>
      <c r="I170" s="38">
        <v>17501.8</v>
      </c>
      <c r="J170" s="29" t="s">
        <v>267</v>
      </c>
      <c r="K170" s="29" t="s">
        <v>267</v>
      </c>
      <c r="L170" s="39">
        <v>0</v>
      </c>
      <c r="M170" s="29" t="s">
        <v>267</v>
      </c>
      <c r="N170" s="29" t="s">
        <v>267</v>
      </c>
      <c r="O170" s="29" t="s">
        <v>267</v>
      </c>
      <c r="P170" s="39">
        <v>1550</v>
      </c>
      <c r="Q170" s="29" t="s">
        <v>267</v>
      </c>
      <c r="R170" s="29" t="s">
        <v>267</v>
      </c>
    </row>
    <row r="171" spans="1:18" ht="15.95" customHeight="1" x14ac:dyDescent="0.3">
      <c r="A171" s="47" t="s">
        <v>267</v>
      </c>
      <c r="B171" s="8" t="s">
        <v>270</v>
      </c>
      <c r="C171" s="8" t="s">
        <v>285</v>
      </c>
      <c r="D171" s="9" t="s">
        <v>354</v>
      </c>
      <c r="E171" s="8" t="s">
        <v>290</v>
      </c>
      <c r="F171" s="13" t="s">
        <v>166</v>
      </c>
      <c r="G171" s="38">
        <v>25029.41</v>
      </c>
      <c r="H171" s="38">
        <v>5582.2099999999991</v>
      </c>
      <c r="I171" s="38">
        <v>19447.2</v>
      </c>
      <c r="J171" s="29" t="s">
        <v>267</v>
      </c>
      <c r="K171" s="29" t="s">
        <v>267</v>
      </c>
      <c r="L171" s="39">
        <v>463.21</v>
      </c>
      <c r="M171" s="29" t="s">
        <v>267</v>
      </c>
      <c r="N171" s="29" t="s">
        <v>267</v>
      </c>
      <c r="O171" s="29" t="s">
        <v>267</v>
      </c>
      <c r="P171" s="39">
        <v>1550</v>
      </c>
      <c r="Q171" s="29" t="s">
        <v>267</v>
      </c>
      <c r="R171" s="29" t="s">
        <v>267</v>
      </c>
    </row>
    <row r="172" spans="1:18" x14ac:dyDescent="0.3">
      <c r="A172" s="47" t="s">
        <v>267</v>
      </c>
      <c r="B172" s="15" t="s">
        <v>270</v>
      </c>
      <c r="C172" s="15" t="s">
        <v>285</v>
      </c>
      <c r="D172" s="2" t="s">
        <v>354</v>
      </c>
      <c r="E172" s="15" t="s">
        <v>290</v>
      </c>
      <c r="F172" s="13" t="s">
        <v>370</v>
      </c>
      <c r="G172" s="38">
        <v>23541.519999999997</v>
      </c>
      <c r="H172" s="38">
        <v>5318.52</v>
      </c>
      <c r="I172" s="38">
        <v>18223</v>
      </c>
      <c r="J172" s="29" t="s">
        <v>267</v>
      </c>
      <c r="K172" s="29" t="s">
        <v>267</v>
      </c>
      <c r="L172" s="39">
        <v>157.68</v>
      </c>
      <c r="M172" s="29" t="s">
        <v>267</v>
      </c>
      <c r="N172" s="29" t="s">
        <v>267</v>
      </c>
      <c r="O172" s="29" t="s">
        <v>267</v>
      </c>
      <c r="P172" s="39">
        <v>1550</v>
      </c>
      <c r="Q172" s="29" t="s">
        <v>267</v>
      </c>
      <c r="R172" s="29" t="s">
        <v>267</v>
      </c>
    </row>
    <row r="173" spans="1:18" x14ac:dyDescent="0.3">
      <c r="A173" s="47" t="s">
        <v>267</v>
      </c>
      <c r="B173" s="8" t="s">
        <v>268</v>
      </c>
      <c r="C173" s="8" t="s">
        <v>288</v>
      </c>
      <c r="D173" s="9" t="s">
        <v>359</v>
      </c>
      <c r="E173" s="8" t="s">
        <v>325</v>
      </c>
      <c r="F173" s="13" t="s">
        <v>386</v>
      </c>
      <c r="G173" s="38">
        <v>28994.62</v>
      </c>
      <c r="H173" s="38">
        <v>6710.02</v>
      </c>
      <c r="I173" s="38">
        <v>22284.6</v>
      </c>
      <c r="J173" s="29" t="s">
        <v>267</v>
      </c>
      <c r="K173" s="29" t="s">
        <v>267</v>
      </c>
      <c r="L173" s="39">
        <v>160</v>
      </c>
      <c r="M173" s="29" t="s">
        <v>267</v>
      </c>
      <c r="N173" s="29" t="s">
        <v>267</v>
      </c>
      <c r="O173" s="29" t="s">
        <v>267</v>
      </c>
      <c r="P173" s="39">
        <v>0</v>
      </c>
      <c r="Q173" s="29" t="s">
        <v>267</v>
      </c>
      <c r="R173" s="29" t="s">
        <v>267</v>
      </c>
    </row>
    <row r="174" spans="1:18" x14ac:dyDescent="0.3">
      <c r="A174" s="47" t="s">
        <v>267</v>
      </c>
      <c r="B174" s="15" t="s">
        <v>270</v>
      </c>
      <c r="C174" s="15" t="s">
        <v>272</v>
      </c>
      <c r="D174" s="2" t="s">
        <v>341</v>
      </c>
      <c r="E174" s="15" t="s">
        <v>310</v>
      </c>
      <c r="F174" s="13" t="s">
        <v>167</v>
      </c>
      <c r="G174" s="38">
        <v>18872.150000000001</v>
      </c>
      <c r="H174" s="38">
        <v>4245.1499999999996</v>
      </c>
      <c r="I174" s="38">
        <v>14627</v>
      </c>
      <c r="J174" s="29" t="s">
        <v>267</v>
      </c>
      <c r="K174" s="29" t="s">
        <v>267</v>
      </c>
      <c r="L174" s="39">
        <v>0</v>
      </c>
      <c r="M174" s="29" t="s">
        <v>267</v>
      </c>
      <c r="N174" s="29" t="s">
        <v>267</v>
      </c>
      <c r="O174" s="29" t="s">
        <v>267</v>
      </c>
      <c r="P174" s="39">
        <v>0</v>
      </c>
      <c r="Q174" s="29" t="s">
        <v>267</v>
      </c>
      <c r="R174" s="29" t="s">
        <v>267</v>
      </c>
    </row>
    <row r="175" spans="1:18" x14ac:dyDescent="0.3">
      <c r="A175" s="47" t="s">
        <v>267</v>
      </c>
      <c r="B175" s="8" t="s">
        <v>269</v>
      </c>
      <c r="C175" s="16" t="s">
        <v>282</v>
      </c>
      <c r="D175" s="9" t="s">
        <v>442</v>
      </c>
      <c r="E175" s="8" t="s">
        <v>304</v>
      </c>
      <c r="F175" s="13" t="s">
        <v>440</v>
      </c>
      <c r="G175" s="38">
        <v>73783.399999999994</v>
      </c>
      <c r="H175" s="38">
        <v>34579.600000000006</v>
      </c>
      <c r="I175" s="38">
        <v>39203.800000000003</v>
      </c>
      <c r="J175" s="29" t="s">
        <v>267</v>
      </c>
      <c r="K175" s="29" t="s">
        <v>267</v>
      </c>
      <c r="L175" s="39">
        <v>0</v>
      </c>
      <c r="M175" s="29" t="s">
        <v>267</v>
      </c>
      <c r="N175" s="29" t="s">
        <v>267</v>
      </c>
      <c r="O175" s="29" t="s">
        <v>267</v>
      </c>
      <c r="P175" s="39">
        <v>0</v>
      </c>
      <c r="Q175" s="29" t="s">
        <v>267</v>
      </c>
      <c r="R175" s="29" t="s">
        <v>267</v>
      </c>
    </row>
    <row r="176" spans="1:18" x14ac:dyDescent="0.3">
      <c r="A176" s="47" t="s">
        <v>267</v>
      </c>
      <c r="B176" s="15" t="s">
        <v>268</v>
      </c>
      <c r="C176" s="15" t="s">
        <v>275</v>
      </c>
      <c r="D176" s="2" t="s">
        <v>344</v>
      </c>
      <c r="E176" s="15" t="s">
        <v>315</v>
      </c>
      <c r="F176" s="13" t="s">
        <v>168</v>
      </c>
      <c r="G176" s="38">
        <v>48417.599999999999</v>
      </c>
      <c r="H176" s="38">
        <v>12078.2</v>
      </c>
      <c r="I176" s="38">
        <v>36339.399999999994</v>
      </c>
      <c r="J176" s="29" t="s">
        <v>267</v>
      </c>
      <c r="K176" s="29" t="s">
        <v>267</v>
      </c>
      <c r="L176" s="39">
        <v>80</v>
      </c>
      <c r="M176" s="29" t="s">
        <v>267</v>
      </c>
      <c r="N176" s="29" t="s">
        <v>267</v>
      </c>
      <c r="O176" s="29" t="s">
        <v>267</v>
      </c>
      <c r="P176" s="39">
        <v>0</v>
      </c>
      <c r="Q176" s="29" t="s">
        <v>267</v>
      </c>
      <c r="R176" s="29" t="s">
        <v>267</v>
      </c>
    </row>
    <row r="177" spans="1:18" x14ac:dyDescent="0.3">
      <c r="A177" s="47" t="s">
        <v>267</v>
      </c>
      <c r="B177" s="8" t="s">
        <v>270</v>
      </c>
      <c r="C177" s="8" t="s">
        <v>285</v>
      </c>
      <c r="D177" s="9" t="s">
        <v>354</v>
      </c>
      <c r="E177" s="8" t="s">
        <v>290</v>
      </c>
      <c r="F177" s="13" t="s">
        <v>169</v>
      </c>
      <c r="G177" s="38">
        <v>23071.3</v>
      </c>
      <c r="H177" s="38">
        <v>5167.7</v>
      </c>
      <c r="I177" s="38">
        <v>17903.599999999999</v>
      </c>
      <c r="J177" s="29" t="s">
        <v>267</v>
      </c>
      <c r="K177" s="29" t="s">
        <v>267</v>
      </c>
      <c r="L177" s="39">
        <v>394.22</v>
      </c>
      <c r="M177" s="29" t="s">
        <v>267</v>
      </c>
      <c r="N177" s="29" t="s">
        <v>267</v>
      </c>
      <c r="O177" s="29" t="s">
        <v>267</v>
      </c>
      <c r="P177" s="39">
        <v>1550</v>
      </c>
      <c r="Q177" s="29" t="s">
        <v>267</v>
      </c>
      <c r="R177" s="29" t="s">
        <v>267</v>
      </c>
    </row>
    <row r="178" spans="1:18" x14ac:dyDescent="0.3">
      <c r="A178" s="47" t="s">
        <v>267</v>
      </c>
      <c r="B178" s="15" t="s">
        <v>268</v>
      </c>
      <c r="C178" s="15" t="s">
        <v>275</v>
      </c>
      <c r="D178" s="2" t="s">
        <v>344</v>
      </c>
      <c r="E178" s="15" t="s">
        <v>318</v>
      </c>
      <c r="F178" s="13" t="s">
        <v>170</v>
      </c>
      <c r="G178" s="38">
        <v>44469</v>
      </c>
      <c r="H178" s="38">
        <v>11288.2</v>
      </c>
      <c r="I178" s="38">
        <v>33180.800000000003</v>
      </c>
      <c r="J178" s="29" t="s">
        <v>267</v>
      </c>
      <c r="K178" s="29" t="s">
        <v>267</v>
      </c>
      <c r="L178" s="39">
        <v>80</v>
      </c>
      <c r="M178" s="29" t="s">
        <v>267</v>
      </c>
      <c r="N178" s="29" t="s">
        <v>267</v>
      </c>
      <c r="O178" s="29" t="s">
        <v>267</v>
      </c>
      <c r="P178" s="39">
        <v>0</v>
      </c>
      <c r="Q178" s="29" t="s">
        <v>267</v>
      </c>
      <c r="R178" s="29" t="s">
        <v>267</v>
      </c>
    </row>
    <row r="179" spans="1:18" x14ac:dyDescent="0.3">
      <c r="A179" s="47" t="s">
        <v>267</v>
      </c>
      <c r="B179" s="8" t="s">
        <v>270</v>
      </c>
      <c r="C179" s="8" t="s">
        <v>286</v>
      </c>
      <c r="D179" s="9" t="s">
        <v>357</v>
      </c>
      <c r="E179" s="8" t="s">
        <v>297</v>
      </c>
      <c r="F179" s="13" t="s">
        <v>443</v>
      </c>
      <c r="G179" s="38">
        <v>18566.02</v>
      </c>
      <c r="H179" s="38">
        <v>3232.82</v>
      </c>
      <c r="I179" s="38">
        <v>15333.2</v>
      </c>
      <c r="J179" s="29" t="s">
        <v>267</v>
      </c>
      <c r="K179" s="29" t="s">
        <v>267</v>
      </c>
      <c r="L179" s="39">
        <v>0</v>
      </c>
      <c r="M179" s="29" t="s">
        <v>267</v>
      </c>
      <c r="N179" s="29" t="s">
        <v>267</v>
      </c>
      <c r="O179" s="29" t="s">
        <v>267</v>
      </c>
      <c r="P179" s="39">
        <v>0</v>
      </c>
      <c r="Q179" s="29" t="s">
        <v>267</v>
      </c>
      <c r="R179" s="29" t="s">
        <v>267</v>
      </c>
    </row>
    <row r="180" spans="1:18" x14ac:dyDescent="0.3">
      <c r="A180" s="47" t="s">
        <v>267</v>
      </c>
      <c r="B180" s="15" t="s">
        <v>268</v>
      </c>
      <c r="C180" s="15" t="s">
        <v>272</v>
      </c>
      <c r="D180" s="2" t="s">
        <v>341</v>
      </c>
      <c r="E180" s="15" t="s">
        <v>449</v>
      </c>
      <c r="F180" s="13" t="s">
        <v>171</v>
      </c>
      <c r="G180" s="38">
        <v>19378.7</v>
      </c>
      <c r="H180" s="38">
        <v>5694.9</v>
      </c>
      <c r="I180" s="38">
        <v>13683.8</v>
      </c>
      <c r="J180" s="29" t="s">
        <v>267</v>
      </c>
      <c r="K180" s="29" t="s">
        <v>267</v>
      </c>
      <c r="L180" s="39">
        <v>0</v>
      </c>
      <c r="M180" s="29" t="s">
        <v>267</v>
      </c>
      <c r="N180" s="29" t="s">
        <v>267</v>
      </c>
      <c r="O180" s="29" t="s">
        <v>267</v>
      </c>
      <c r="P180" s="39">
        <v>1550</v>
      </c>
      <c r="Q180" s="29" t="s">
        <v>267</v>
      </c>
      <c r="R180" s="29" t="s">
        <v>267</v>
      </c>
    </row>
    <row r="181" spans="1:18" x14ac:dyDescent="0.3">
      <c r="A181" s="47" t="s">
        <v>267</v>
      </c>
      <c r="B181" s="8" t="s">
        <v>268</v>
      </c>
      <c r="C181" s="8" t="s">
        <v>272</v>
      </c>
      <c r="D181" s="9" t="s">
        <v>341</v>
      </c>
      <c r="E181" s="8" t="s">
        <v>324</v>
      </c>
      <c r="F181" s="13" t="s">
        <v>172</v>
      </c>
      <c r="G181" s="38">
        <v>18784.419999999998</v>
      </c>
      <c r="H181" s="38">
        <v>3571.8199999999997</v>
      </c>
      <c r="I181" s="38">
        <v>15212.6</v>
      </c>
      <c r="J181" s="29" t="s">
        <v>267</v>
      </c>
      <c r="K181" s="29" t="s">
        <v>267</v>
      </c>
      <c r="L181" s="39">
        <v>0</v>
      </c>
      <c r="M181" s="29" t="s">
        <v>267</v>
      </c>
      <c r="N181" s="29" t="s">
        <v>267</v>
      </c>
      <c r="O181" s="29" t="s">
        <v>267</v>
      </c>
      <c r="P181" s="39">
        <v>1550</v>
      </c>
      <c r="Q181" s="29" t="s">
        <v>267</v>
      </c>
      <c r="R181" s="29" t="s">
        <v>267</v>
      </c>
    </row>
    <row r="182" spans="1:18" x14ac:dyDescent="0.3">
      <c r="A182" s="47" t="s">
        <v>267</v>
      </c>
      <c r="B182" s="15" t="s">
        <v>270</v>
      </c>
      <c r="C182" s="15" t="s">
        <v>285</v>
      </c>
      <c r="D182" s="2" t="s">
        <v>354</v>
      </c>
      <c r="E182" s="15" t="s">
        <v>290</v>
      </c>
      <c r="F182" s="13" t="s">
        <v>173</v>
      </c>
      <c r="G182" s="38">
        <v>23376.559999999998</v>
      </c>
      <c r="H182" s="38">
        <v>5232.9599999999991</v>
      </c>
      <c r="I182" s="38">
        <v>18143.599999999999</v>
      </c>
      <c r="J182" s="29" t="s">
        <v>267</v>
      </c>
      <c r="K182" s="29" t="s">
        <v>267</v>
      </c>
      <c r="L182" s="39">
        <v>394.22</v>
      </c>
      <c r="M182" s="29" t="s">
        <v>267</v>
      </c>
      <c r="N182" s="29" t="s">
        <v>267</v>
      </c>
      <c r="O182" s="29" t="s">
        <v>267</v>
      </c>
      <c r="P182" s="39">
        <v>0</v>
      </c>
      <c r="Q182" s="29" t="s">
        <v>267</v>
      </c>
      <c r="R182" s="29" t="s">
        <v>267</v>
      </c>
    </row>
    <row r="183" spans="1:18" x14ac:dyDescent="0.3">
      <c r="A183" s="47" t="s">
        <v>267</v>
      </c>
      <c r="B183" s="8" t="s">
        <v>270</v>
      </c>
      <c r="C183" s="8" t="s">
        <v>275</v>
      </c>
      <c r="D183" s="9" t="s">
        <v>344</v>
      </c>
      <c r="E183" s="8" t="s">
        <v>315</v>
      </c>
      <c r="F183" s="13" t="s">
        <v>174</v>
      </c>
      <c r="G183" s="38">
        <v>44389</v>
      </c>
      <c r="H183" s="38">
        <v>12383.2</v>
      </c>
      <c r="I183" s="38">
        <v>32005.8</v>
      </c>
      <c r="J183" s="29" t="s">
        <v>267</v>
      </c>
      <c r="K183" s="29" t="s">
        <v>267</v>
      </c>
      <c r="L183" s="39">
        <v>0</v>
      </c>
      <c r="M183" s="29" t="s">
        <v>267</v>
      </c>
      <c r="N183" s="29" t="s">
        <v>267</v>
      </c>
      <c r="O183" s="29" t="s">
        <v>267</v>
      </c>
      <c r="P183" s="39">
        <v>0</v>
      </c>
      <c r="Q183" s="29" t="s">
        <v>267</v>
      </c>
      <c r="R183" s="29" t="s">
        <v>267</v>
      </c>
    </row>
    <row r="184" spans="1:18" x14ac:dyDescent="0.3">
      <c r="A184" s="47" t="s">
        <v>267</v>
      </c>
      <c r="B184" s="15" t="s">
        <v>270</v>
      </c>
      <c r="C184" s="15" t="s">
        <v>275</v>
      </c>
      <c r="D184" s="2" t="s">
        <v>344</v>
      </c>
      <c r="E184" s="15" t="s">
        <v>326</v>
      </c>
      <c r="F184" s="13" t="s">
        <v>175</v>
      </c>
      <c r="G184" s="38">
        <v>44389</v>
      </c>
      <c r="H184" s="38">
        <v>12383.2</v>
      </c>
      <c r="I184" s="38">
        <v>32005.8</v>
      </c>
      <c r="J184" s="29" t="s">
        <v>267</v>
      </c>
      <c r="K184" s="29" t="s">
        <v>267</v>
      </c>
      <c r="L184" s="39">
        <v>0</v>
      </c>
      <c r="M184" s="29" t="s">
        <v>267</v>
      </c>
      <c r="N184" s="29" t="s">
        <v>267</v>
      </c>
      <c r="O184" s="29" t="s">
        <v>267</v>
      </c>
      <c r="P184" s="39">
        <v>0</v>
      </c>
      <c r="Q184" s="29" t="s">
        <v>267</v>
      </c>
      <c r="R184" s="29" t="s">
        <v>267</v>
      </c>
    </row>
    <row r="185" spans="1:18" x14ac:dyDescent="0.3">
      <c r="A185" s="47" t="s">
        <v>267</v>
      </c>
      <c r="B185" s="8" t="s">
        <v>270</v>
      </c>
      <c r="C185" s="8" t="s">
        <v>275</v>
      </c>
      <c r="D185" s="9" t="s">
        <v>344</v>
      </c>
      <c r="E185" s="8" t="s">
        <v>307</v>
      </c>
      <c r="F185" s="13" t="s">
        <v>176</v>
      </c>
      <c r="G185" s="38">
        <v>45939</v>
      </c>
      <c r="H185" s="38">
        <v>12848.2</v>
      </c>
      <c r="I185" s="38">
        <v>33090.800000000003</v>
      </c>
      <c r="J185" s="29" t="s">
        <v>267</v>
      </c>
      <c r="K185" s="29" t="s">
        <v>267</v>
      </c>
      <c r="L185" s="39">
        <v>0</v>
      </c>
      <c r="M185" s="29" t="s">
        <v>267</v>
      </c>
      <c r="N185" s="29" t="s">
        <v>267</v>
      </c>
      <c r="O185" s="29" t="s">
        <v>267</v>
      </c>
      <c r="P185" s="39">
        <v>1550</v>
      </c>
      <c r="Q185" s="29" t="s">
        <v>267</v>
      </c>
      <c r="R185" s="29" t="s">
        <v>267</v>
      </c>
    </row>
    <row r="186" spans="1:18" x14ac:dyDescent="0.3">
      <c r="A186" s="47" t="s">
        <v>267</v>
      </c>
      <c r="B186" s="15" t="s">
        <v>270</v>
      </c>
      <c r="C186" s="15" t="s">
        <v>275</v>
      </c>
      <c r="D186" s="2" t="s">
        <v>344</v>
      </c>
      <c r="E186" s="15" t="s">
        <v>327</v>
      </c>
      <c r="F186" s="13" t="s">
        <v>177</v>
      </c>
      <c r="G186" s="38">
        <v>45939</v>
      </c>
      <c r="H186" s="38">
        <v>12848.2</v>
      </c>
      <c r="I186" s="38">
        <v>33090.800000000003</v>
      </c>
      <c r="J186" s="29" t="s">
        <v>267</v>
      </c>
      <c r="K186" s="29" t="s">
        <v>267</v>
      </c>
      <c r="L186" s="39">
        <v>0</v>
      </c>
      <c r="M186" s="29" t="s">
        <v>267</v>
      </c>
      <c r="N186" s="29" t="s">
        <v>267</v>
      </c>
      <c r="O186" s="29" t="s">
        <v>267</v>
      </c>
      <c r="P186" s="39">
        <v>1550</v>
      </c>
      <c r="Q186" s="29" t="s">
        <v>267</v>
      </c>
      <c r="R186" s="29" t="s">
        <v>267</v>
      </c>
    </row>
    <row r="187" spans="1:18" x14ac:dyDescent="0.3">
      <c r="A187" s="47" t="s">
        <v>267</v>
      </c>
      <c r="B187" s="8" t="s">
        <v>270</v>
      </c>
      <c r="C187" s="8" t="s">
        <v>285</v>
      </c>
      <c r="D187" s="9" t="s">
        <v>354</v>
      </c>
      <c r="E187" s="8" t="s">
        <v>328</v>
      </c>
      <c r="F187" s="13" t="s">
        <v>178</v>
      </c>
      <c r="G187" s="38">
        <v>25226.78</v>
      </c>
      <c r="H187" s="38">
        <v>5781.18</v>
      </c>
      <c r="I187" s="38">
        <v>19445.599999999999</v>
      </c>
      <c r="J187" s="29" t="s">
        <v>267</v>
      </c>
      <c r="K187" s="29" t="s">
        <v>267</v>
      </c>
      <c r="L187" s="39">
        <v>0</v>
      </c>
      <c r="M187" s="29" t="s">
        <v>267</v>
      </c>
      <c r="N187" s="29" t="s">
        <v>267</v>
      </c>
      <c r="O187" s="29" t="s">
        <v>267</v>
      </c>
      <c r="P187" s="39">
        <v>1550</v>
      </c>
      <c r="Q187" s="29" t="s">
        <v>267</v>
      </c>
      <c r="R187" s="29" t="s">
        <v>267</v>
      </c>
    </row>
    <row r="188" spans="1:18" x14ac:dyDescent="0.3">
      <c r="A188" s="47" t="s">
        <v>267</v>
      </c>
      <c r="B188" s="15" t="s">
        <v>270</v>
      </c>
      <c r="C188" s="15" t="s">
        <v>285</v>
      </c>
      <c r="D188" s="2" t="s">
        <v>354</v>
      </c>
      <c r="E188" s="15" t="s">
        <v>290</v>
      </c>
      <c r="F188" s="13" t="s">
        <v>179</v>
      </c>
      <c r="G188" s="38">
        <v>22644.62</v>
      </c>
      <c r="H188" s="38">
        <v>5110.22</v>
      </c>
      <c r="I188" s="38">
        <v>17534.400000000001</v>
      </c>
      <c r="J188" s="29" t="s">
        <v>267</v>
      </c>
      <c r="K188" s="29" t="s">
        <v>267</v>
      </c>
      <c r="L188" s="39">
        <v>236.53</v>
      </c>
      <c r="M188" s="29" t="s">
        <v>267</v>
      </c>
      <c r="N188" s="29" t="s">
        <v>267</v>
      </c>
      <c r="O188" s="29" t="s">
        <v>267</v>
      </c>
      <c r="P188" s="39">
        <v>0</v>
      </c>
      <c r="Q188" s="29" t="s">
        <v>267</v>
      </c>
      <c r="R188" s="29" t="s">
        <v>267</v>
      </c>
    </row>
    <row r="189" spans="1:18" x14ac:dyDescent="0.3">
      <c r="A189" s="47" t="s">
        <v>267</v>
      </c>
      <c r="B189" s="8" t="s">
        <v>270</v>
      </c>
      <c r="C189" s="8" t="s">
        <v>285</v>
      </c>
      <c r="D189" s="9" t="s">
        <v>354</v>
      </c>
      <c r="E189" s="8" t="s">
        <v>290</v>
      </c>
      <c r="F189" s="13" t="s">
        <v>180</v>
      </c>
      <c r="G189" s="38">
        <v>24926.559999999998</v>
      </c>
      <c r="H189" s="38">
        <v>5563.96</v>
      </c>
      <c r="I189" s="38">
        <v>19362.599999999999</v>
      </c>
      <c r="J189" s="29" t="s">
        <v>267</v>
      </c>
      <c r="K189" s="29" t="s">
        <v>267</v>
      </c>
      <c r="L189" s="39">
        <v>394.22</v>
      </c>
      <c r="M189" s="29" t="s">
        <v>267</v>
      </c>
      <c r="N189" s="29" t="s">
        <v>267</v>
      </c>
      <c r="O189" s="29" t="s">
        <v>267</v>
      </c>
      <c r="P189" s="39">
        <v>1550</v>
      </c>
      <c r="Q189" s="29" t="s">
        <v>267</v>
      </c>
      <c r="R189" s="29" t="s">
        <v>267</v>
      </c>
    </row>
    <row r="190" spans="1:18" x14ac:dyDescent="0.3">
      <c r="A190" s="47" t="s">
        <v>267</v>
      </c>
      <c r="B190" s="15" t="s">
        <v>268</v>
      </c>
      <c r="C190" s="15" t="s">
        <v>275</v>
      </c>
      <c r="D190" s="2" t="s">
        <v>344</v>
      </c>
      <c r="E190" s="15" t="s">
        <v>294</v>
      </c>
      <c r="F190" s="13" t="s">
        <v>181</v>
      </c>
      <c r="G190" s="38">
        <v>54417.599999999999</v>
      </c>
      <c r="H190" s="38">
        <v>13878.2</v>
      </c>
      <c r="I190" s="38">
        <v>40539.399999999994</v>
      </c>
      <c r="J190" s="29" t="s">
        <v>267</v>
      </c>
      <c r="K190" s="29" t="s">
        <v>267</v>
      </c>
      <c r="L190" s="39">
        <v>80</v>
      </c>
      <c r="M190" s="29" t="s">
        <v>267</v>
      </c>
      <c r="N190" s="29" t="s">
        <v>267</v>
      </c>
      <c r="O190" s="29" t="s">
        <v>267</v>
      </c>
      <c r="P190" s="39">
        <v>0</v>
      </c>
      <c r="Q190" s="29" t="s">
        <v>267</v>
      </c>
      <c r="R190" s="29" t="s">
        <v>267</v>
      </c>
    </row>
    <row r="191" spans="1:18" x14ac:dyDescent="0.3">
      <c r="A191" s="47" t="s">
        <v>267</v>
      </c>
      <c r="B191" s="8" t="s">
        <v>270</v>
      </c>
      <c r="C191" s="8" t="s">
        <v>285</v>
      </c>
      <c r="D191" s="9" t="s">
        <v>354</v>
      </c>
      <c r="E191" s="8" t="s">
        <v>320</v>
      </c>
      <c r="F191" s="13" t="s">
        <v>182</v>
      </c>
      <c r="G191" s="38">
        <v>20496.34</v>
      </c>
      <c r="H191" s="38">
        <v>4769.1399999999994</v>
      </c>
      <c r="I191" s="38">
        <v>15727.2</v>
      </c>
      <c r="J191" s="29" t="s">
        <v>267</v>
      </c>
      <c r="K191" s="29" t="s">
        <v>267</v>
      </c>
      <c r="L191" s="39">
        <v>0</v>
      </c>
      <c r="M191" s="29" t="s">
        <v>267</v>
      </c>
      <c r="N191" s="29" t="s">
        <v>267</v>
      </c>
      <c r="O191" s="29" t="s">
        <v>267</v>
      </c>
      <c r="P191" s="39">
        <v>0</v>
      </c>
      <c r="Q191" s="29" t="s">
        <v>267</v>
      </c>
      <c r="R191" s="29" t="s">
        <v>267</v>
      </c>
    </row>
    <row r="192" spans="1:18" x14ac:dyDescent="0.3">
      <c r="A192" s="47" t="s">
        <v>267</v>
      </c>
      <c r="B192" s="15" t="s">
        <v>268</v>
      </c>
      <c r="C192" s="15" t="s">
        <v>272</v>
      </c>
      <c r="D192" s="2" t="s">
        <v>341</v>
      </c>
      <c r="E192" s="15" t="s">
        <v>329</v>
      </c>
      <c r="F192" s="13" t="s">
        <v>371</v>
      </c>
      <c r="G192" s="38">
        <v>29538.7</v>
      </c>
      <c r="H192" s="38">
        <v>10201.700000000001</v>
      </c>
      <c r="I192" s="38">
        <v>19337</v>
      </c>
      <c r="J192" s="29" t="s">
        <v>267</v>
      </c>
      <c r="K192" s="29" t="s">
        <v>267</v>
      </c>
      <c r="L192" s="39">
        <v>160</v>
      </c>
      <c r="M192" s="29" t="s">
        <v>267</v>
      </c>
      <c r="N192" s="29" t="s">
        <v>267</v>
      </c>
      <c r="O192" s="29" t="s">
        <v>267</v>
      </c>
      <c r="P192" s="39">
        <v>1550</v>
      </c>
      <c r="Q192" s="29" t="s">
        <v>267</v>
      </c>
      <c r="R192" s="29" t="s">
        <v>267</v>
      </c>
    </row>
    <row r="193" spans="1:18" x14ac:dyDescent="0.3">
      <c r="A193" s="47" t="s">
        <v>267</v>
      </c>
      <c r="B193" s="8" t="s">
        <v>270</v>
      </c>
      <c r="C193" s="8" t="s">
        <v>275</v>
      </c>
      <c r="D193" s="9" t="s">
        <v>344</v>
      </c>
      <c r="E193" s="8" t="s">
        <v>294</v>
      </c>
      <c r="F193" s="13" t="s">
        <v>183</v>
      </c>
      <c r="G193" s="38">
        <v>44389</v>
      </c>
      <c r="H193" s="38">
        <v>12383.2</v>
      </c>
      <c r="I193" s="38">
        <v>32005.8</v>
      </c>
      <c r="J193" s="29" t="s">
        <v>267</v>
      </c>
      <c r="K193" s="29" t="s">
        <v>267</v>
      </c>
      <c r="L193" s="39">
        <v>0</v>
      </c>
      <c r="M193" s="29" t="s">
        <v>267</v>
      </c>
      <c r="N193" s="29" t="s">
        <v>267</v>
      </c>
      <c r="O193" s="29" t="s">
        <v>267</v>
      </c>
      <c r="P193" s="39">
        <v>0</v>
      </c>
      <c r="Q193" s="29" t="s">
        <v>267</v>
      </c>
      <c r="R193" s="29" t="s">
        <v>267</v>
      </c>
    </row>
    <row r="194" spans="1:18" x14ac:dyDescent="0.3">
      <c r="A194" s="47" t="s">
        <v>267</v>
      </c>
      <c r="B194" s="15" t="s">
        <v>268</v>
      </c>
      <c r="C194" s="15" t="s">
        <v>281</v>
      </c>
      <c r="D194" s="2" t="s">
        <v>350</v>
      </c>
      <c r="E194" s="15" t="s">
        <v>303</v>
      </c>
      <c r="F194" s="13" t="s">
        <v>184</v>
      </c>
      <c r="G194" s="38">
        <v>23271.200000000001</v>
      </c>
      <c r="H194" s="38">
        <v>4754</v>
      </c>
      <c r="I194" s="38">
        <v>18517.2</v>
      </c>
      <c r="J194" s="29" t="s">
        <v>267</v>
      </c>
      <c r="K194" s="29" t="s">
        <v>267</v>
      </c>
      <c r="L194" s="39">
        <v>160</v>
      </c>
      <c r="M194" s="29" t="s">
        <v>267</v>
      </c>
      <c r="N194" s="29" t="s">
        <v>267</v>
      </c>
      <c r="O194" s="29" t="s">
        <v>267</v>
      </c>
      <c r="P194" s="39">
        <v>0</v>
      </c>
      <c r="Q194" s="29" t="s">
        <v>267</v>
      </c>
      <c r="R194" s="29" t="s">
        <v>267</v>
      </c>
    </row>
    <row r="195" spans="1:18" x14ac:dyDescent="0.3">
      <c r="A195" s="47" t="s">
        <v>267</v>
      </c>
      <c r="B195" s="8" t="s">
        <v>270</v>
      </c>
      <c r="C195" s="8" t="s">
        <v>285</v>
      </c>
      <c r="D195" s="9" t="s">
        <v>354</v>
      </c>
      <c r="E195" s="8" t="s">
        <v>315</v>
      </c>
      <c r="F195" s="13" t="s">
        <v>185</v>
      </c>
      <c r="G195" s="38">
        <v>28040.83</v>
      </c>
      <c r="H195" s="38">
        <v>6222.23</v>
      </c>
      <c r="I195" s="38">
        <v>21818.6</v>
      </c>
      <c r="J195" s="29" t="s">
        <v>267</v>
      </c>
      <c r="K195" s="29" t="s">
        <v>267</v>
      </c>
      <c r="L195" s="39">
        <v>522.32999999999993</v>
      </c>
      <c r="M195" s="29" t="s">
        <v>267</v>
      </c>
      <c r="N195" s="29" t="s">
        <v>267</v>
      </c>
      <c r="O195" s="29" t="s">
        <v>267</v>
      </c>
      <c r="P195" s="39">
        <v>1550</v>
      </c>
      <c r="Q195" s="29" t="s">
        <v>267</v>
      </c>
      <c r="R195" s="29" t="s">
        <v>267</v>
      </c>
    </row>
    <row r="196" spans="1:18" x14ac:dyDescent="0.3">
      <c r="A196" s="47" t="s">
        <v>267</v>
      </c>
      <c r="B196" s="15" t="s">
        <v>270</v>
      </c>
      <c r="C196" s="15" t="s">
        <v>285</v>
      </c>
      <c r="D196" s="2" t="s">
        <v>354</v>
      </c>
      <c r="E196" s="15" t="s">
        <v>290</v>
      </c>
      <c r="F196" s="13" t="s">
        <v>186</v>
      </c>
      <c r="G196" s="38">
        <v>23853.47</v>
      </c>
      <c r="H196" s="38">
        <v>5486.27</v>
      </c>
      <c r="I196" s="38">
        <v>18367.199999999997</v>
      </c>
      <c r="J196" s="29" t="s">
        <v>267</v>
      </c>
      <c r="K196" s="29" t="s">
        <v>267</v>
      </c>
      <c r="L196" s="39">
        <v>0</v>
      </c>
      <c r="M196" s="29" t="s">
        <v>267</v>
      </c>
      <c r="N196" s="29" t="s">
        <v>267</v>
      </c>
      <c r="O196" s="29" t="s">
        <v>267</v>
      </c>
      <c r="P196" s="39">
        <v>0</v>
      </c>
      <c r="Q196" s="29" t="s">
        <v>267</v>
      </c>
      <c r="R196" s="29" t="s">
        <v>267</v>
      </c>
    </row>
    <row r="197" spans="1:18" x14ac:dyDescent="0.3">
      <c r="A197" s="47" t="s">
        <v>267</v>
      </c>
      <c r="B197" s="8" t="s">
        <v>270</v>
      </c>
      <c r="C197" s="8" t="s">
        <v>285</v>
      </c>
      <c r="D197" s="9" t="s">
        <v>354</v>
      </c>
      <c r="E197" s="8" t="s">
        <v>376</v>
      </c>
      <c r="F197" s="13" t="s">
        <v>187</v>
      </c>
      <c r="G197" s="38">
        <v>22913.61</v>
      </c>
      <c r="H197" s="38">
        <v>5167.6100000000006</v>
      </c>
      <c r="I197" s="38">
        <v>17746</v>
      </c>
      <c r="J197" s="29" t="s">
        <v>267</v>
      </c>
      <c r="K197" s="29" t="s">
        <v>267</v>
      </c>
      <c r="L197" s="39">
        <v>236.53</v>
      </c>
      <c r="M197" s="29" t="s">
        <v>267</v>
      </c>
      <c r="N197" s="29" t="s">
        <v>267</v>
      </c>
      <c r="O197" s="29" t="s">
        <v>267</v>
      </c>
      <c r="P197" s="39">
        <v>1550</v>
      </c>
      <c r="Q197" s="29" t="s">
        <v>267</v>
      </c>
      <c r="R197" s="29" t="s">
        <v>267</v>
      </c>
    </row>
    <row r="198" spans="1:18" x14ac:dyDescent="0.3">
      <c r="A198" s="47" t="s">
        <v>267</v>
      </c>
      <c r="B198" s="15" t="s">
        <v>270</v>
      </c>
      <c r="C198" s="15" t="s">
        <v>280</v>
      </c>
      <c r="D198" s="2" t="s">
        <v>349</v>
      </c>
      <c r="E198" s="15" t="s">
        <v>302</v>
      </c>
      <c r="F198" s="13" t="s">
        <v>188</v>
      </c>
      <c r="G198" s="38">
        <v>32347.47</v>
      </c>
      <c r="H198" s="38">
        <v>8710.07</v>
      </c>
      <c r="I198" s="38">
        <v>23637.4</v>
      </c>
      <c r="J198" s="29" t="s">
        <v>267</v>
      </c>
      <c r="K198" s="29" t="s">
        <v>267</v>
      </c>
      <c r="L198" s="39">
        <v>0</v>
      </c>
      <c r="M198" s="29" t="s">
        <v>267</v>
      </c>
      <c r="N198" s="29" t="s">
        <v>267</v>
      </c>
      <c r="O198" s="29" t="s">
        <v>267</v>
      </c>
      <c r="P198" s="39">
        <v>0</v>
      </c>
      <c r="Q198" s="29" t="s">
        <v>267</v>
      </c>
      <c r="R198" s="29" t="s">
        <v>267</v>
      </c>
    </row>
    <row r="199" spans="1:18" x14ac:dyDescent="0.3">
      <c r="A199" s="47" t="s">
        <v>267</v>
      </c>
      <c r="B199" s="8" t="s">
        <v>270</v>
      </c>
      <c r="C199" s="8" t="s">
        <v>285</v>
      </c>
      <c r="D199" s="9" t="s">
        <v>354</v>
      </c>
      <c r="E199" s="8" t="s">
        <v>290</v>
      </c>
      <c r="F199" s="13" t="s">
        <v>189</v>
      </c>
      <c r="G199" s="38">
        <v>23562.75</v>
      </c>
      <c r="H199" s="38">
        <v>5289.55</v>
      </c>
      <c r="I199" s="38">
        <v>18273.2</v>
      </c>
      <c r="J199" s="29" t="s">
        <v>267</v>
      </c>
      <c r="K199" s="29" t="s">
        <v>267</v>
      </c>
      <c r="L199" s="39">
        <v>315.38</v>
      </c>
      <c r="M199" s="29" t="s">
        <v>267</v>
      </c>
      <c r="N199" s="29" t="s">
        <v>267</v>
      </c>
      <c r="O199" s="29" t="s">
        <v>267</v>
      </c>
      <c r="P199" s="39">
        <v>0</v>
      </c>
      <c r="Q199" s="29" t="s">
        <v>267</v>
      </c>
      <c r="R199" s="29" t="s">
        <v>267</v>
      </c>
    </row>
    <row r="200" spans="1:18" x14ac:dyDescent="0.3">
      <c r="A200" s="47" t="s">
        <v>267</v>
      </c>
      <c r="B200" s="15" t="s">
        <v>270</v>
      </c>
      <c r="C200" s="15" t="s">
        <v>285</v>
      </c>
      <c r="D200" s="2" t="s">
        <v>354</v>
      </c>
      <c r="E200" s="15" t="s">
        <v>290</v>
      </c>
      <c r="F200" s="13" t="s">
        <v>427</v>
      </c>
      <c r="G200" s="38">
        <v>23268.46</v>
      </c>
      <c r="H200" s="38">
        <v>4636.0599999999995</v>
      </c>
      <c r="I200" s="38">
        <v>18632.400000000001</v>
      </c>
      <c r="J200" s="29" t="s">
        <v>267</v>
      </c>
      <c r="K200" s="29" t="s">
        <v>267</v>
      </c>
      <c r="L200" s="39">
        <v>0</v>
      </c>
      <c r="M200" s="29" t="s">
        <v>267</v>
      </c>
      <c r="N200" s="29" t="s">
        <v>267</v>
      </c>
      <c r="O200" s="29" t="s">
        <v>267</v>
      </c>
      <c r="P200" s="39">
        <v>1550</v>
      </c>
      <c r="Q200" s="29" t="s">
        <v>267</v>
      </c>
      <c r="R200" s="29" t="s">
        <v>267</v>
      </c>
    </row>
    <row r="201" spans="1:18" x14ac:dyDescent="0.3">
      <c r="A201" s="47" t="s">
        <v>267</v>
      </c>
      <c r="B201" s="8" t="s">
        <v>270</v>
      </c>
      <c r="C201" s="8" t="s">
        <v>272</v>
      </c>
      <c r="D201" s="9" t="s">
        <v>353</v>
      </c>
      <c r="E201" s="8" t="s">
        <v>314</v>
      </c>
      <c r="F201" s="13" t="s">
        <v>372</v>
      </c>
      <c r="G201" s="38">
        <v>31844.1</v>
      </c>
      <c r="H201" s="38">
        <v>7828.5</v>
      </c>
      <c r="I201" s="38">
        <v>24015.599999999999</v>
      </c>
      <c r="J201" s="29" t="s">
        <v>267</v>
      </c>
      <c r="K201" s="29" t="s">
        <v>267</v>
      </c>
      <c r="L201" s="39">
        <v>0</v>
      </c>
      <c r="M201" s="29" t="s">
        <v>267</v>
      </c>
      <c r="N201" s="29" t="s">
        <v>267</v>
      </c>
      <c r="O201" s="29" t="s">
        <v>267</v>
      </c>
      <c r="P201" s="39">
        <v>1550</v>
      </c>
      <c r="Q201" s="29" t="s">
        <v>267</v>
      </c>
      <c r="R201" s="29" t="s">
        <v>267</v>
      </c>
    </row>
    <row r="202" spans="1:18" x14ac:dyDescent="0.3">
      <c r="A202" s="47" t="s">
        <v>267</v>
      </c>
      <c r="B202" s="15" t="s">
        <v>268</v>
      </c>
      <c r="C202" s="15" t="s">
        <v>281</v>
      </c>
      <c r="D202" s="2" t="s">
        <v>350</v>
      </c>
      <c r="E202" s="15" t="s">
        <v>303</v>
      </c>
      <c r="F202" s="13" t="s">
        <v>190</v>
      </c>
      <c r="G202" s="38">
        <v>24661.200000000001</v>
      </c>
      <c r="H202" s="38">
        <v>5050.8</v>
      </c>
      <c r="I202" s="38">
        <v>19610.400000000001</v>
      </c>
      <c r="J202" s="29" t="s">
        <v>267</v>
      </c>
      <c r="K202" s="29" t="s">
        <v>267</v>
      </c>
      <c r="L202" s="39">
        <v>0</v>
      </c>
      <c r="M202" s="29" t="s">
        <v>267</v>
      </c>
      <c r="N202" s="29" t="s">
        <v>267</v>
      </c>
      <c r="O202" s="29" t="s">
        <v>267</v>
      </c>
      <c r="P202" s="39">
        <v>1550</v>
      </c>
      <c r="Q202" s="29" t="s">
        <v>267</v>
      </c>
      <c r="R202" s="29" t="s">
        <v>267</v>
      </c>
    </row>
    <row r="203" spans="1:18" x14ac:dyDescent="0.3">
      <c r="A203" s="47" t="s">
        <v>267</v>
      </c>
      <c r="B203" s="8" t="s">
        <v>270</v>
      </c>
      <c r="C203" s="8" t="s">
        <v>275</v>
      </c>
      <c r="D203" s="9" t="s">
        <v>344</v>
      </c>
      <c r="E203" s="8" t="s">
        <v>309</v>
      </c>
      <c r="F203" s="13" t="s">
        <v>191</v>
      </c>
      <c r="G203" s="38">
        <v>45939</v>
      </c>
      <c r="H203" s="38">
        <v>12848.2</v>
      </c>
      <c r="I203" s="38">
        <v>33090.800000000003</v>
      </c>
      <c r="J203" s="29" t="s">
        <v>267</v>
      </c>
      <c r="K203" s="29" t="s">
        <v>267</v>
      </c>
      <c r="L203" s="39">
        <v>0</v>
      </c>
      <c r="M203" s="29" t="s">
        <v>267</v>
      </c>
      <c r="N203" s="29" t="s">
        <v>267</v>
      </c>
      <c r="O203" s="29" t="s">
        <v>267</v>
      </c>
      <c r="P203" s="39">
        <v>1550</v>
      </c>
      <c r="Q203" s="29" t="s">
        <v>267</v>
      </c>
      <c r="R203" s="29" t="s">
        <v>267</v>
      </c>
    </row>
    <row r="204" spans="1:18" x14ac:dyDescent="0.3">
      <c r="A204" s="47" t="s">
        <v>267</v>
      </c>
      <c r="B204" s="15" t="s">
        <v>270</v>
      </c>
      <c r="C204" s="15" t="s">
        <v>285</v>
      </c>
      <c r="D204" s="2" t="s">
        <v>354</v>
      </c>
      <c r="E204" s="15" t="s">
        <v>295</v>
      </c>
      <c r="F204" s="13" t="s">
        <v>192</v>
      </c>
      <c r="G204" s="38">
        <v>20496.34</v>
      </c>
      <c r="H204" s="38">
        <v>4769.1399999999994</v>
      </c>
      <c r="I204" s="38">
        <v>15727.2</v>
      </c>
      <c r="J204" s="29" t="s">
        <v>267</v>
      </c>
      <c r="K204" s="29" t="s">
        <v>267</v>
      </c>
      <c r="L204" s="39">
        <v>0</v>
      </c>
      <c r="M204" s="29" t="s">
        <v>267</v>
      </c>
      <c r="N204" s="29" t="s">
        <v>267</v>
      </c>
      <c r="O204" s="29" t="s">
        <v>267</v>
      </c>
      <c r="P204" s="39">
        <v>0</v>
      </c>
      <c r="Q204" s="29" t="s">
        <v>267</v>
      </c>
      <c r="R204" s="29" t="s">
        <v>267</v>
      </c>
    </row>
    <row r="205" spans="1:18" x14ac:dyDescent="0.3">
      <c r="A205" s="47" t="s">
        <v>267</v>
      </c>
      <c r="B205" s="8" t="s">
        <v>270</v>
      </c>
      <c r="C205" s="8" t="s">
        <v>285</v>
      </c>
      <c r="D205" s="9" t="s">
        <v>354</v>
      </c>
      <c r="E205" s="8" t="s">
        <v>290</v>
      </c>
      <c r="F205" s="13" t="s">
        <v>193</v>
      </c>
      <c r="G205" s="38">
        <v>21423.809999999998</v>
      </c>
      <c r="H205" s="38">
        <v>4682.2099999999991</v>
      </c>
      <c r="I205" s="38">
        <v>16741.599999999999</v>
      </c>
      <c r="J205" s="29" t="s">
        <v>267</v>
      </c>
      <c r="K205" s="29" t="s">
        <v>267</v>
      </c>
      <c r="L205" s="39">
        <v>315.38</v>
      </c>
      <c r="M205" s="29" t="s">
        <v>267</v>
      </c>
      <c r="N205" s="29" t="s">
        <v>267</v>
      </c>
      <c r="O205" s="29" t="s">
        <v>267</v>
      </c>
      <c r="P205" s="39">
        <v>0</v>
      </c>
      <c r="Q205" s="29" t="s">
        <v>267</v>
      </c>
      <c r="R205" s="29" t="s">
        <v>267</v>
      </c>
    </row>
    <row r="206" spans="1:18" x14ac:dyDescent="0.3">
      <c r="A206" s="47" t="s">
        <v>267</v>
      </c>
      <c r="B206" s="15" t="s">
        <v>270</v>
      </c>
      <c r="C206" s="15" t="s">
        <v>285</v>
      </c>
      <c r="D206" s="2" t="s">
        <v>354</v>
      </c>
      <c r="E206" s="15" t="s">
        <v>290</v>
      </c>
      <c r="F206" s="13" t="s">
        <v>194</v>
      </c>
      <c r="G206" s="38">
        <v>23778.059999999998</v>
      </c>
      <c r="H206" s="38">
        <v>5318.66</v>
      </c>
      <c r="I206" s="38">
        <v>18459.400000000001</v>
      </c>
      <c r="J206" s="29" t="s">
        <v>267</v>
      </c>
      <c r="K206" s="29" t="s">
        <v>267</v>
      </c>
      <c r="L206" s="39">
        <v>394.22</v>
      </c>
      <c r="M206" s="29" t="s">
        <v>267</v>
      </c>
      <c r="N206" s="29" t="s">
        <v>267</v>
      </c>
      <c r="O206" s="29" t="s">
        <v>267</v>
      </c>
      <c r="P206" s="39">
        <v>1550</v>
      </c>
      <c r="Q206" s="29" t="s">
        <v>267</v>
      </c>
      <c r="R206" s="29" t="s">
        <v>267</v>
      </c>
    </row>
    <row r="207" spans="1:18" x14ac:dyDescent="0.3">
      <c r="A207" s="47" t="s">
        <v>267</v>
      </c>
      <c r="B207" s="8" t="s">
        <v>270</v>
      </c>
      <c r="C207" s="8" t="s">
        <v>285</v>
      </c>
      <c r="D207" s="9" t="s">
        <v>354</v>
      </c>
      <c r="E207" s="8" t="s">
        <v>290</v>
      </c>
      <c r="F207" s="13" t="s">
        <v>195</v>
      </c>
      <c r="G207" s="38">
        <v>22057.42</v>
      </c>
      <c r="H207" s="38">
        <v>4968.0200000000004</v>
      </c>
      <c r="I207" s="38">
        <v>17089.400000000001</v>
      </c>
      <c r="J207" s="29" t="s">
        <v>267</v>
      </c>
      <c r="K207" s="29" t="s">
        <v>267</v>
      </c>
      <c r="L207" s="39">
        <v>315.38</v>
      </c>
      <c r="M207" s="29" t="s">
        <v>267</v>
      </c>
      <c r="N207" s="29" t="s">
        <v>267</v>
      </c>
      <c r="O207" s="29" t="s">
        <v>267</v>
      </c>
      <c r="P207" s="39">
        <v>0</v>
      </c>
      <c r="Q207" s="29" t="s">
        <v>267</v>
      </c>
      <c r="R207" s="29" t="s">
        <v>267</v>
      </c>
    </row>
    <row r="208" spans="1:18" x14ac:dyDescent="0.3">
      <c r="A208" s="47" t="s">
        <v>267</v>
      </c>
      <c r="B208" s="15" t="s">
        <v>270</v>
      </c>
      <c r="C208" s="15" t="s">
        <v>285</v>
      </c>
      <c r="D208" s="2" t="s">
        <v>354</v>
      </c>
      <c r="E208" s="15" t="s">
        <v>290</v>
      </c>
      <c r="F208" s="13" t="s">
        <v>387</v>
      </c>
      <c r="G208" s="38">
        <v>21274.13</v>
      </c>
      <c r="H208" s="38">
        <v>4901.7299999999996</v>
      </c>
      <c r="I208" s="38">
        <v>16372.4</v>
      </c>
      <c r="J208" s="29" t="s">
        <v>267</v>
      </c>
      <c r="K208" s="29" t="s">
        <v>267</v>
      </c>
      <c r="L208" s="39">
        <v>157.69</v>
      </c>
      <c r="M208" s="29" t="s">
        <v>267</v>
      </c>
      <c r="N208" s="29" t="s">
        <v>267</v>
      </c>
      <c r="O208" s="29" t="s">
        <v>267</v>
      </c>
      <c r="P208" s="39">
        <v>0</v>
      </c>
      <c r="Q208" s="29" t="s">
        <v>267</v>
      </c>
      <c r="R208" s="29" t="s">
        <v>267</v>
      </c>
    </row>
    <row r="209" spans="1:18" x14ac:dyDescent="0.3">
      <c r="A209" s="47" t="s">
        <v>267</v>
      </c>
      <c r="B209" s="8" t="s">
        <v>270</v>
      </c>
      <c r="C209" s="8" t="s">
        <v>275</v>
      </c>
      <c r="D209" s="9" t="s">
        <v>344</v>
      </c>
      <c r="E209" s="8" t="s">
        <v>294</v>
      </c>
      <c r="F209" s="13" t="s">
        <v>196</v>
      </c>
      <c r="G209" s="38">
        <v>44389</v>
      </c>
      <c r="H209" s="38">
        <v>12383.2</v>
      </c>
      <c r="I209" s="38">
        <v>32005.8</v>
      </c>
      <c r="J209" s="29" t="s">
        <v>267</v>
      </c>
      <c r="K209" s="29" t="s">
        <v>267</v>
      </c>
      <c r="L209" s="39">
        <v>0</v>
      </c>
      <c r="M209" s="29" t="s">
        <v>267</v>
      </c>
      <c r="N209" s="29" t="s">
        <v>267</v>
      </c>
      <c r="O209" s="29" t="s">
        <v>267</v>
      </c>
      <c r="P209" s="39">
        <v>0</v>
      </c>
      <c r="Q209" s="29" t="s">
        <v>267</v>
      </c>
      <c r="R209" s="29" t="s">
        <v>267</v>
      </c>
    </row>
    <row r="210" spans="1:18" x14ac:dyDescent="0.3">
      <c r="A210" s="47" t="s">
        <v>267</v>
      </c>
      <c r="B210" s="15" t="s">
        <v>270</v>
      </c>
      <c r="C210" s="15" t="s">
        <v>285</v>
      </c>
      <c r="D210" s="2" t="s">
        <v>354</v>
      </c>
      <c r="E210" s="15" t="s">
        <v>290</v>
      </c>
      <c r="F210" s="13" t="s">
        <v>197</v>
      </c>
      <c r="G210" s="38">
        <v>23355.09</v>
      </c>
      <c r="H210" s="38">
        <v>5379.8899999999994</v>
      </c>
      <c r="I210" s="38">
        <v>17975.199999999997</v>
      </c>
      <c r="J210" s="29" t="s">
        <v>267</v>
      </c>
      <c r="K210" s="29" t="s">
        <v>267</v>
      </c>
      <c r="L210" s="39">
        <v>0</v>
      </c>
      <c r="M210" s="29" t="s">
        <v>267</v>
      </c>
      <c r="N210" s="29" t="s">
        <v>267</v>
      </c>
      <c r="O210" s="29" t="s">
        <v>267</v>
      </c>
      <c r="P210" s="39">
        <v>1550</v>
      </c>
      <c r="Q210" s="29" t="s">
        <v>267</v>
      </c>
      <c r="R210" s="29" t="s">
        <v>267</v>
      </c>
    </row>
    <row r="211" spans="1:18" x14ac:dyDescent="0.3">
      <c r="A211" s="47" t="s">
        <v>267</v>
      </c>
      <c r="B211" s="8" t="s">
        <v>270</v>
      </c>
      <c r="C211" s="8" t="s">
        <v>285</v>
      </c>
      <c r="D211" s="9" t="s">
        <v>354</v>
      </c>
      <c r="E211" s="8" t="s">
        <v>290</v>
      </c>
      <c r="F211" s="13" t="s">
        <v>198</v>
      </c>
      <c r="G211" s="38">
        <v>23620.37</v>
      </c>
      <c r="H211" s="38">
        <v>5318.57</v>
      </c>
      <c r="I211" s="38">
        <v>18301.8</v>
      </c>
      <c r="J211" s="29" t="s">
        <v>267</v>
      </c>
      <c r="K211" s="29" t="s">
        <v>267</v>
      </c>
      <c r="L211" s="39">
        <v>236.53</v>
      </c>
      <c r="M211" s="29" t="s">
        <v>267</v>
      </c>
      <c r="N211" s="29" t="s">
        <v>267</v>
      </c>
      <c r="O211" s="29" t="s">
        <v>267</v>
      </c>
      <c r="P211" s="39">
        <v>1550</v>
      </c>
      <c r="Q211" s="29" t="s">
        <v>267</v>
      </c>
      <c r="R211" s="29" t="s">
        <v>267</v>
      </c>
    </row>
    <row r="212" spans="1:18" x14ac:dyDescent="0.3">
      <c r="A212" s="47" t="s">
        <v>267</v>
      </c>
      <c r="B212" s="15" t="s">
        <v>270</v>
      </c>
      <c r="C212" s="15" t="s">
        <v>285</v>
      </c>
      <c r="D212" s="2" t="s">
        <v>354</v>
      </c>
      <c r="E212" s="15" t="s">
        <v>290</v>
      </c>
      <c r="F212" s="13" t="s">
        <v>200</v>
      </c>
      <c r="G212" s="38">
        <v>24317.64</v>
      </c>
      <c r="H212" s="38">
        <v>5450.6399999999994</v>
      </c>
      <c r="I212" s="38">
        <v>18867</v>
      </c>
      <c r="J212" s="29" t="s">
        <v>267</v>
      </c>
      <c r="K212" s="29" t="s">
        <v>267</v>
      </c>
      <c r="L212" s="39">
        <v>315.38</v>
      </c>
      <c r="M212" s="29" t="s">
        <v>267</v>
      </c>
      <c r="N212" s="29" t="s">
        <v>267</v>
      </c>
      <c r="O212" s="29" t="s">
        <v>267</v>
      </c>
      <c r="P212" s="39">
        <v>1550</v>
      </c>
      <c r="Q212" s="29" t="s">
        <v>267</v>
      </c>
      <c r="R212" s="29" t="s">
        <v>267</v>
      </c>
    </row>
    <row r="213" spans="1:18" x14ac:dyDescent="0.3">
      <c r="A213" s="47" t="s">
        <v>267</v>
      </c>
      <c r="B213" s="8" t="s">
        <v>270</v>
      </c>
      <c r="C213" s="8" t="s">
        <v>285</v>
      </c>
      <c r="D213" s="9" t="s">
        <v>354</v>
      </c>
      <c r="E213" s="8" t="s">
        <v>290</v>
      </c>
      <c r="F213" s="13" t="s">
        <v>201</v>
      </c>
      <c r="G213" s="38">
        <v>23226.15</v>
      </c>
      <c r="H213" s="38">
        <v>5284.9500000000007</v>
      </c>
      <c r="I213" s="38">
        <v>17941.2</v>
      </c>
      <c r="J213" s="29" t="s">
        <v>267</v>
      </c>
      <c r="K213" s="29" t="s">
        <v>267</v>
      </c>
      <c r="L213" s="39">
        <v>157.68</v>
      </c>
      <c r="M213" s="29" t="s">
        <v>267</v>
      </c>
      <c r="N213" s="29" t="s">
        <v>267</v>
      </c>
      <c r="O213" s="29" t="s">
        <v>267</v>
      </c>
      <c r="P213" s="39">
        <v>1550</v>
      </c>
      <c r="Q213" s="29" t="s">
        <v>267</v>
      </c>
      <c r="R213" s="29" t="s">
        <v>267</v>
      </c>
    </row>
    <row r="214" spans="1:18" x14ac:dyDescent="0.3">
      <c r="A214" s="47" t="s">
        <v>267</v>
      </c>
      <c r="B214" s="15" t="s">
        <v>270</v>
      </c>
      <c r="C214" s="15" t="s">
        <v>285</v>
      </c>
      <c r="D214" s="2" t="s">
        <v>344</v>
      </c>
      <c r="E214" s="15" t="s">
        <v>290</v>
      </c>
      <c r="F214" s="13" t="s">
        <v>202</v>
      </c>
      <c r="G214" s="38">
        <v>45939</v>
      </c>
      <c r="H214" s="38">
        <v>12848.2</v>
      </c>
      <c r="I214" s="38">
        <v>33090.800000000003</v>
      </c>
      <c r="J214" s="29" t="s">
        <v>267</v>
      </c>
      <c r="K214" s="29" t="s">
        <v>267</v>
      </c>
      <c r="L214" s="39">
        <v>0</v>
      </c>
      <c r="M214" s="29" t="s">
        <v>267</v>
      </c>
      <c r="N214" s="29" t="s">
        <v>267</v>
      </c>
      <c r="O214" s="29" t="s">
        <v>267</v>
      </c>
      <c r="P214" s="39">
        <v>1550</v>
      </c>
      <c r="Q214" s="29" t="s">
        <v>267</v>
      </c>
      <c r="R214" s="29" t="s">
        <v>267</v>
      </c>
    </row>
    <row r="215" spans="1:18" x14ac:dyDescent="0.3">
      <c r="A215" s="47" t="s">
        <v>267</v>
      </c>
      <c r="B215" s="8" t="s">
        <v>268</v>
      </c>
      <c r="C215" s="15" t="s">
        <v>272</v>
      </c>
      <c r="D215" s="9" t="s">
        <v>341</v>
      </c>
      <c r="E215" s="8" t="s">
        <v>297</v>
      </c>
      <c r="F215" s="13" t="s">
        <v>203</v>
      </c>
      <c r="G215" s="38">
        <v>18977.43</v>
      </c>
      <c r="H215" s="38">
        <v>7002.23</v>
      </c>
      <c r="I215" s="38">
        <v>11975.2</v>
      </c>
      <c r="J215" s="29" t="s">
        <v>267</v>
      </c>
      <c r="K215" s="29" t="s">
        <v>267</v>
      </c>
      <c r="L215" s="39">
        <v>0</v>
      </c>
      <c r="M215" s="29" t="s">
        <v>267</v>
      </c>
      <c r="N215" s="29" t="s">
        <v>267</v>
      </c>
      <c r="O215" s="29" t="s">
        <v>267</v>
      </c>
      <c r="P215" s="39">
        <v>0</v>
      </c>
      <c r="Q215" s="29" t="s">
        <v>267</v>
      </c>
      <c r="R215" s="29" t="s">
        <v>267</v>
      </c>
    </row>
    <row r="216" spans="1:18" x14ac:dyDescent="0.3">
      <c r="A216" s="47" t="s">
        <v>267</v>
      </c>
      <c r="B216" s="15" t="s">
        <v>270</v>
      </c>
      <c r="C216" s="15" t="s">
        <v>275</v>
      </c>
      <c r="D216" s="2" t="s">
        <v>344</v>
      </c>
      <c r="E216" s="15" t="s">
        <v>315</v>
      </c>
      <c r="F216" s="13" t="s">
        <v>204</v>
      </c>
      <c r="G216" s="38">
        <v>44389</v>
      </c>
      <c r="H216" s="38">
        <v>12383.2</v>
      </c>
      <c r="I216" s="38">
        <v>32005.8</v>
      </c>
      <c r="J216" s="29" t="s">
        <v>267</v>
      </c>
      <c r="K216" s="29" t="s">
        <v>267</v>
      </c>
      <c r="L216" s="39">
        <v>0</v>
      </c>
      <c r="M216" s="29" t="s">
        <v>267</v>
      </c>
      <c r="N216" s="29" t="s">
        <v>267</v>
      </c>
      <c r="O216" s="29" t="s">
        <v>267</v>
      </c>
      <c r="P216" s="39">
        <v>0</v>
      </c>
      <c r="Q216" s="29" t="s">
        <v>267</v>
      </c>
      <c r="R216" s="29" t="s">
        <v>267</v>
      </c>
    </row>
    <row r="217" spans="1:18" x14ac:dyDescent="0.3">
      <c r="A217" s="47" t="s">
        <v>267</v>
      </c>
      <c r="B217" s="8" t="s">
        <v>270</v>
      </c>
      <c r="C217" s="8" t="s">
        <v>275</v>
      </c>
      <c r="D217" s="9" t="s">
        <v>344</v>
      </c>
      <c r="E217" s="8" t="s">
        <v>315</v>
      </c>
      <c r="F217" s="13" t="s">
        <v>205</v>
      </c>
      <c r="G217" s="38">
        <v>24273.47</v>
      </c>
      <c r="H217" s="38">
        <v>5441.27</v>
      </c>
      <c r="I217" s="38">
        <v>18832.2</v>
      </c>
      <c r="J217" s="29" t="s">
        <v>267</v>
      </c>
      <c r="K217" s="29" t="s">
        <v>267</v>
      </c>
      <c r="L217" s="39">
        <v>315.38</v>
      </c>
      <c r="M217" s="29" t="s">
        <v>267</v>
      </c>
      <c r="N217" s="29" t="s">
        <v>267</v>
      </c>
      <c r="O217" s="29" t="s">
        <v>267</v>
      </c>
      <c r="P217" s="39">
        <v>1550</v>
      </c>
      <c r="Q217" s="29" t="s">
        <v>267</v>
      </c>
      <c r="R217" s="29" t="s">
        <v>267</v>
      </c>
    </row>
    <row r="218" spans="1:18" x14ac:dyDescent="0.3">
      <c r="A218" s="47" t="s">
        <v>267</v>
      </c>
      <c r="B218" s="15" t="s">
        <v>270</v>
      </c>
      <c r="C218" s="15" t="s">
        <v>285</v>
      </c>
      <c r="D218" s="2" t="s">
        <v>354</v>
      </c>
      <c r="E218" s="15" t="s">
        <v>290</v>
      </c>
      <c r="F218" s="13" t="s">
        <v>206</v>
      </c>
      <c r="G218" s="38">
        <v>22439.94</v>
      </c>
      <c r="H218" s="38">
        <v>5184.34</v>
      </c>
      <c r="I218" s="38">
        <v>17255.599999999999</v>
      </c>
      <c r="J218" s="29" t="s">
        <v>267</v>
      </c>
      <c r="K218" s="29" t="s">
        <v>267</v>
      </c>
      <c r="L218" s="39">
        <v>0</v>
      </c>
      <c r="M218" s="29" t="s">
        <v>267</v>
      </c>
      <c r="N218" s="29" t="s">
        <v>267</v>
      </c>
      <c r="O218" s="29" t="s">
        <v>267</v>
      </c>
      <c r="P218" s="39">
        <v>0</v>
      </c>
      <c r="Q218" s="29" t="s">
        <v>267</v>
      </c>
      <c r="R218" s="29" t="s">
        <v>267</v>
      </c>
    </row>
    <row r="219" spans="1:18" x14ac:dyDescent="0.3">
      <c r="A219" s="47" t="s">
        <v>267</v>
      </c>
      <c r="B219" s="8" t="s">
        <v>270</v>
      </c>
      <c r="C219" s="15" t="s">
        <v>274</v>
      </c>
      <c r="D219" s="2" t="s">
        <v>343</v>
      </c>
      <c r="E219" s="8" t="s">
        <v>297</v>
      </c>
      <c r="F219" s="13" t="s">
        <v>207</v>
      </c>
      <c r="G219" s="38">
        <v>21340.22</v>
      </c>
      <c r="H219" s="38">
        <v>4278.0200000000004</v>
      </c>
      <c r="I219" s="38">
        <v>17062.2</v>
      </c>
      <c r="J219" s="29" t="s">
        <v>267</v>
      </c>
      <c r="K219" s="29" t="s">
        <v>267</v>
      </c>
      <c r="L219" s="39">
        <v>120.12</v>
      </c>
      <c r="M219" s="29" t="s">
        <v>267</v>
      </c>
      <c r="N219" s="29" t="s">
        <v>267</v>
      </c>
      <c r="O219" s="29" t="s">
        <v>267</v>
      </c>
      <c r="P219" s="39">
        <v>0</v>
      </c>
      <c r="Q219" s="29" t="s">
        <v>267</v>
      </c>
      <c r="R219" s="29" t="s">
        <v>267</v>
      </c>
    </row>
    <row r="220" spans="1:18" x14ac:dyDescent="0.3">
      <c r="A220" s="47" t="s">
        <v>267</v>
      </c>
      <c r="B220" s="15" t="s">
        <v>268</v>
      </c>
      <c r="C220" s="15" t="s">
        <v>272</v>
      </c>
      <c r="D220" s="2" t="s">
        <v>341</v>
      </c>
      <c r="E220" s="15" t="s">
        <v>297</v>
      </c>
      <c r="F220" s="13" t="s">
        <v>208</v>
      </c>
      <c r="G220" s="38">
        <v>17828.7</v>
      </c>
      <c r="H220" s="38">
        <v>7557.7</v>
      </c>
      <c r="I220" s="38">
        <v>10271</v>
      </c>
      <c r="J220" s="29" t="s">
        <v>267</v>
      </c>
      <c r="K220" s="29" t="s">
        <v>267</v>
      </c>
      <c r="L220" s="39">
        <v>0</v>
      </c>
      <c r="M220" s="29" t="s">
        <v>267</v>
      </c>
      <c r="N220" s="29" t="s">
        <v>267</v>
      </c>
      <c r="O220" s="29" t="s">
        <v>267</v>
      </c>
      <c r="P220" s="39">
        <v>0</v>
      </c>
      <c r="Q220" s="29" t="s">
        <v>267</v>
      </c>
      <c r="R220" s="29" t="s">
        <v>267</v>
      </c>
    </row>
    <row r="221" spans="1:18" x14ac:dyDescent="0.3">
      <c r="A221" s="47" t="s">
        <v>267</v>
      </c>
      <c r="B221" s="8" t="s">
        <v>270</v>
      </c>
      <c r="C221" s="8" t="s">
        <v>272</v>
      </c>
      <c r="D221" s="9" t="s">
        <v>341</v>
      </c>
      <c r="E221" s="8" t="s">
        <v>294</v>
      </c>
      <c r="F221" s="13" t="s">
        <v>209</v>
      </c>
      <c r="G221" s="38">
        <v>17231.099999999999</v>
      </c>
      <c r="H221" s="38">
        <v>3240.1000000000004</v>
      </c>
      <c r="I221" s="38">
        <v>13991</v>
      </c>
      <c r="J221" s="29" t="s">
        <v>267</v>
      </c>
      <c r="K221" s="29" t="s">
        <v>267</v>
      </c>
      <c r="L221" s="39">
        <v>0</v>
      </c>
      <c r="M221" s="29" t="s">
        <v>267</v>
      </c>
      <c r="N221" s="29" t="s">
        <v>267</v>
      </c>
      <c r="O221" s="29" t="s">
        <v>267</v>
      </c>
      <c r="P221" s="39">
        <v>0</v>
      </c>
      <c r="Q221" s="29" t="s">
        <v>267</v>
      </c>
      <c r="R221" s="29" t="s">
        <v>267</v>
      </c>
    </row>
    <row r="222" spans="1:18" x14ac:dyDescent="0.3">
      <c r="A222" s="47" t="s">
        <v>267</v>
      </c>
      <c r="B222" s="15" t="s">
        <v>270</v>
      </c>
      <c r="C222" s="15" t="s">
        <v>285</v>
      </c>
      <c r="D222" s="2" t="s">
        <v>354</v>
      </c>
      <c r="E222" s="15" t="s">
        <v>290</v>
      </c>
      <c r="F222" s="13" t="s">
        <v>210</v>
      </c>
      <c r="G222" s="38">
        <v>23440.62</v>
      </c>
      <c r="H222" s="38">
        <v>5242.82</v>
      </c>
      <c r="I222" s="38">
        <v>18197.800000000003</v>
      </c>
      <c r="J222" s="29" t="s">
        <v>267</v>
      </c>
      <c r="K222" s="29" t="s">
        <v>267</v>
      </c>
      <c r="L222" s="39">
        <v>458.28</v>
      </c>
      <c r="M222" s="29" t="s">
        <v>267</v>
      </c>
      <c r="N222" s="29" t="s">
        <v>267</v>
      </c>
      <c r="O222" s="29" t="s">
        <v>267</v>
      </c>
      <c r="P222" s="39">
        <v>0</v>
      </c>
      <c r="Q222" s="29" t="s">
        <v>267</v>
      </c>
      <c r="R222" s="29" t="s">
        <v>267</v>
      </c>
    </row>
    <row r="223" spans="1:18" x14ac:dyDescent="0.3">
      <c r="A223" s="47" t="s">
        <v>267</v>
      </c>
      <c r="B223" s="8" t="s">
        <v>270</v>
      </c>
      <c r="C223" s="8" t="s">
        <v>285</v>
      </c>
      <c r="D223" s="9" t="s">
        <v>354</v>
      </c>
      <c r="E223" s="8" t="s">
        <v>290</v>
      </c>
      <c r="F223" s="13" t="s">
        <v>211</v>
      </c>
      <c r="G223" s="38">
        <v>21812.6</v>
      </c>
      <c r="H223" s="38">
        <v>4982.7999999999993</v>
      </c>
      <c r="I223" s="38">
        <v>16829.8</v>
      </c>
      <c r="J223" s="29" t="s">
        <v>267</v>
      </c>
      <c r="K223" s="29" t="s">
        <v>267</v>
      </c>
      <c r="L223" s="39">
        <v>157.68</v>
      </c>
      <c r="M223" s="29" t="s">
        <v>267</v>
      </c>
      <c r="N223" s="29" t="s">
        <v>267</v>
      </c>
      <c r="O223" s="29" t="s">
        <v>267</v>
      </c>
      <c r="P223" s="39">
        <v>1550</v>
      </c>
      <c r="Q223" s="29" t="s">
        <v>267</v>
      </c>
      <c r="R223" s="29" t="s">
        <v>267</v>
      </c>
    </row>
    <row r="224" spans="1:18" x14ac:dyDescent="0.3">
      <c r="A224" s="47" t="s">
        <v>267</v>
      </c>
      <c r="B224" s="15" t="s">
        <v>270</v>
      </c>
      <c r="C224" s="15" t="s">
        <v>285</v>
      </c>
      <c r="D224" s="2" t="s">
        <v>354</v>
      </c>
      <c r="E224" s="15" t="s">
        <v>328</v>
      </c>
      <c r="F224" s="13" t="s">
        <v>212</v>
      </c>
      <c r="G224" s="38">
        <v>23950.809999999998</v>
      </c>
      <c r="H224" s="38">
        <v>5355.41</v>
      </c>
      <c r="I224" s="38">
        <v>18595.400000000001</v>
      </c>
      <c r="J224" s="29" t="s">
        <v>267</v>
      </c>
      <c r="K224" s="29" t="s">
        <v>267</v>
      </c>
      <c r="L224" s="39">
        <v>394.22</v>
      </c>
      <c r="M224" s="29" t="s">
        <v>267</v>
      </c>
      <c r="N224" s="29" t="s">
        <v>267</v>
      </c>
      <c r="O224" s="29" t="s">
        <v>267</v>
      </c>
      <c r="P224" s="39">
        <v>0</v>
      </c>
      <c r="Q224" s="29" t="s">
        <v>267</v>
      </c>
      <c r="R224" s="29" t="s">
        <v>267</v>
      </c>
    </row>
    <row r="225" spans="1:18" x14ac:dyDescent="0.3">
      <c r="A225" s="47" t="s">
        <v>267</v>
      </c>
      <c r="B225" s="8" t="s">
        <v>270</v>
      </c>
      <c r="C225" s="8" t="s">
        <v>272</v>
      </c>
      <c r="D225" s="9" t="s">
        <v>341</v>
      </c>
      <c r="E225" s="8" t="s">
        <v>330</v>
      </c>
      <c r="F225" s="13" t="s">
        <v>214</v>
      </c>
      <c r="G225" s="38">
        <v>19206.04</v>
      </c>
      <c r="H225" s="38">
        <v>4263.4400000000005</v>
      </c>
      <c r="I225" s="38">
        <v>14942.599999999999</v>
      </c>
      <c r="J225" s="29" t="s">
        <v>267</v>
      </c>
      <c r="K225" s="29" t="s">
        <v>267</v>
      </c>
      <c r="L225" s="39">
        <v>0</v>
      </c>
      <c r="M225" s="29" t="s">
        <v>267</v>
      </c>
      <c r="N225" s="29" t="s">
        <v>267</v>
      </c>
      <c r="O225" s="29" t="s">
        <v>267</v>
      </c>
      <c r="P225" s="39">
        <v>0</v>
      </c>
      <c r="Q225" s="29" t="s">
        <v>267</v>
      </c>
      <c r="R225" s="29" t="s">
        <v>267</v>
      </c>
    </row>
    <row r="226" spans="1:18" x14ac:dyDescent="0.3">
      <c r="A226" s="47" t="s">
        <v>267</v>
      </c>
      <c r="B226" s="15" t="s">
        <v>270</v>
      </c>
      <c r="C226" s="15" t="s">
        <v>276</v>
      </c>
      <c r="D226" s="9" t="s">
        <v>345</v>
      </c>
      <c r="E226" s="15" t="s">
        <v>294</v>
      </c>
      <c r="F226" s="13" t="s">
        <v>215</v>
      </c>
      <c r="G226" s="38">
        <v>26676.43</v>
      </c>
      <c r="H226" s="38">
        <v>5910.83</v>
      </c>
      <c r="I226" s="38">
        <v>20765.599999999999</v>
      </c>
      <c r="J226" s="29" t="s">
        <v>267</v>
      </c>
      <c r="K226" s="29" t="s">
        <v>267</v>
      </c>
      <c r="L226" s="39">
        <v>256.75</v>
      </c>
      <c r="M226" s="29" t="s">
        <v>267</v>
      </c>
      <c r="N226" s="29" t="s">
        <v>267</v>
      </c>
      <c r="O226" s="29" t="s">
        <v>267</v>
      </c>
      <c r="P226" s="39">
        <v>0</v>
      </c>
      <c r="Q226" s="29" t="s">
        <v>267</v>
      </c>
      <c r="R226" s="29" t="s">
        <v>267</v>
      </c>
    </row>
    <row r="227" spans="1:18" x14ac:dyDescent="0.3">
      <c r="A227" s="47" t="s">
        <v>267</v>
      </c>
      <c r="B227" s="8" t="s">
        <v>270</v>
      </c>
      <c r="C227" s="8" t="s">
        <v>275</v>
      </c>
      <c r="D227" s="9" t="s">
        <v>344</v>
      </c>
      <c r="E227" s="8" t="s">
        <v>376</v>
      </c>
      <c r="F227" s="13" t="s">
        <v>216</v>
      </c>
      <c r="G227" s="38">
        <v>45939</v>
      </c>
      <c r="H227" s="38">
        <v>12848</v>
      </c>
      <c r="I227" s="38">
        <v>33091</v>
      </c>
      <c r="J227" s="29" t="s">
        <v>267</v>
      </c>
      <c r="K227" s="29" t="s">
        <v>267</v>
      </c>
      <c r="L227" s="39">
        <v>0</v>
      </c>
      <c r="M227" s="29" t="s">
        <v>267</v>
      </c>
      <c r="N227" s="29" t="s">
        <v>267</v>
      </c>
      <c r="O227" s="29" t="s">
        <v>267</v>
      </c>
      <c r="P227" s="39">
        <v>1550</v>
      </c>
      <c r="Q227" s="29" t="s">
        <v>267</v>
      </c>
      <c r="R227" s="29" t="s">
        <v>267</v>
      </c>
    </row>
    <row r="228" spans="1:18" x14ac:dyDescent="0.3">
      <c r="A228" s="47" t="s">
        <v>267</v>
      </c>
      <c r="B228" s="15" t="s">
        <v>270</v>
      </c>
      <c r="C228" s="15" t="s">
        <v>275</v>
      </c>
      <c r="D228" s="2" t="s">
        <v>344</v>
      </c>
      <c r="E228" s="15" t="s">
        <v>290</v>
      </c>
      <c r="F228" s="13" t="s">
        <v>217</v>
      </c>
      <c r="G228" s="38">
        <v>44389</v>
      </c>
      <c r="H228" s="38">
        <v>12383.2</v>
      </c>
      <c r="I228" s="38">
        <v>32005.8</v>
      </c>
      <c r="J228" s="29" t="s">
        <v>267</v>
      </c>
      <c r="K228" s="29" t="s">
        <v>267</v>
      </c>
      <c r="L228" s="39">
        <v>0</v>
      </c>
      <c r="M228" s="29" t="s">
        <v>267</v>
      </c>
      <c r="N228" s="29" t="s">
        <v>267</v>
      </c>
      <c r="O228" s="29" t="s">
        <v>267</v>
      </c>
      <c r="P228" s="39">
        <v>0</v>
      </c>
      <c r="Q228" s="29" t="s">
        <v>267</v>
      </c>
      <c r="R228" s="29" t="s">
        <v>267</v>
      </c>
    </row>
    <row r="229" spans="1:18" x14ac:dyDescent="0.3">
      <c r="A229" s="47" t="s">
        <v>267</v>
      </c>
      <c r="B229" s="8" t="s">
        <v>270</v>
      </c>
      <c r="C229" s="15" t="s">
        <v>285</v>
      </c>
      <c r="D229" s="9" t="s">
        <v>354</v>
      </c>
      <c r="E229" s="8" t="s">
        <v>290</v>
      </c>
      <c r="F229" s="13" t="s">
        <v>218</v>
      </c>
      <c r="G229" s="38">
        <v>24039.15</v>
      </c>
      <c r="H229" s="38">
        <v>5374.35</v>
      </c>
      <c r="I229" s="38">
        <v>18664.8</v>
      </c>
      <c r="J229" s="29" t="s">
        <v>267</v>
      </c>
      <c r="K229" s="29" t="s">
        <v>267</v>
      </c>
      <c r="L229" s="39">
        <v>394.22</v>
      </c>
      <c r="M229" s="29" t="s">
        <v>267</v>
      </c>
      <c r="N229" s="29" t="s">
        <v>267</v>
      </c>
      <c r="O229" s="29" t="s">
        <v>267</v>
      </c>
      <c r="P229" s="39">
        <v>0</v>
      </c>
      <c r="Q229" s="29" t="s">
        <v>267</v>
      </c>
      <c r="R229" s="29" t="s">
        <v>267</v>
      </c>
    </row>
    <row r="230" spans="1:18" x14ac:dyDescent="0.3">
      <c r="A230" s="47" t="s">
        <v>267</v>
      </c>
      <c r="B230" s="15" t="s">
        <v>270</v>
      </c>
      <c r="C230" s="15" t="s">
        <v>285</v>
      </c>
      <c r="D230" s="2" t="s">
        <v>344</v>
      </c>
      <c r="E230" s="15" t="s">
        <v>320</v>
      </c>
      <c r="F230" s="13" t="s">
        <v>219</v>
      </c>
      <c r="G230" s="38">
        <v>46198.78</v>
      </c>
      <c r="H230" s="38">
        <v>12695.18</v>
      </c>
      <c r="I230" s="38">
        <v>33503.599999999999</v>
      </c>
      <c r="J230" s="29" t="s">
        <v>267</v>
      </c>
      <c r="K230" s="29" t="s">
        <v>267</v>
      </c>
      <c r="L230" s="39">
        <v>493.58000000000004</v>
      </c>
      <c r="M230" s="29" t="s">
        <v>267</v>
      </c>
      <c r="N230" s="29" t="s">
        <v>267</v>
      </c>
      <c r="O230" s="29" t="s">
        <v>267</v>
      </c>
      <c r="P230" s="39">
        <v>0</v>
      </c>
      <c r="Q230" s="29" t="s">
        <v>267</v>
      </c>
      <c r="R230" s="29" t="s">
        <v>267</v>
      </c>
    </row>
    <row r="231" spans="1:18" x14ac:dyDescent="0.3">
      <c r="A231" s="47" t="s">
        <v>267</v>
      </c>
      <c r="B231" s="8" t="s">
        <v>270</v>
      </c>
      <c r="C231" s="15" t="s">
        <v>285</v>
      </c>
      <c r="D231" s="9" t="s">
        <v>354</v>
      </c>
      <c r="E231" s="8" t="s">
        <v>290</v>
      </c>
      <c r="F231" s="13" t="s">
        <v>220</v>
      </c>
      <c r="G231" s="38">
        <v>24842.959999999999</v>
      </c>
      <c r="H231" s="38">
        <v>5559.16</v>
      </c>
      <c r="I231" s="38">
        <v>19283.800000000003</v>
      </c>
      <c r="J231" s="29" t="s">
        <v>267</v>
      </c>
      <c r="K231" s="29" t="s">
        <v>267</v>
      </c>
      <c r="L231" s="39">
        <v>354.78999999999996</v>
      </c>
      <c r="M231" s="29" t="s">
        <v>267</v>
      </c>
      <c r="N231" s="29" t="s">
        <v>267</v>
      </c>
      <c r="O231" s="29" t="s">
        <v>267</v>
      </c>
      <c r="P231" s="39">
        <v>1550</v>
      </c>
      <c r="Q231" s="29" t="s">
        <v>267</v>
      </c>
      <c r="R231" s="29" t="s">
        <v>267</v>
      </c>
    </row>
    <row r="232" spans="1:18" x14ac:dyDescent="0.3">
      <c r="A232" s="47" t="s">
        <v>267</v>
      </c>
      <c r="B232" s="15" t="s">
        <v>270</v>
      </c>
      <c r="C232" s="15" t="s">
        <v>285</v>
      </c>
      <c r="D232" s="2" t="s">
        <v>354</v>
      </c>
      <c r="E232" s="15" t="s">
        <v>290</v>
      </c>
      <c r="F232" s="13" t="s">
        <v>221</v>
      </c>
      <c r="G232" s="38">
        <v>24858.620000000003</v>
      </c>
      <c r="H232" s="38">
        <v>5609.22</v>
      </c>
      <c r="I232" s="38">
        <v>19249.400000000001</v>
      </c>
      <c r="J232" s="29" t="s">
        <v>267</v>
      </c>
      <c r="K232" s="29" t="s">
        <v>267</v>
      </c>
      <c r="L232" s="39">
        <v>532.19000000000005</v>
      </c>
      <c r="M232" s="29" t="s">
        <v>267</v>
      </c>
      <c r="N232" s="29" t="s">
        <v>267</v>
      </c>
      <c r="O232" s="29" t="s">
        <v>267</v>
      </c>
      <c r="P232" s="39">
        <v>0</v>
      </c>
      <c r="Q232" s="29" t="s">
        <v>267</v>
      </c>
      <c r="R232" s="29" t="s">
        <v>267</v>
      </c>
    </row>
    <row r="233" spans="1:18" x14ac:dyDescent="0.3">
      <c r="A233" s="47" t="s">
        <v>267</v>
      </c>
      <c r="B233" s="8" t="s">
        <v>270</v>
      </c>
      <c r="C233" s="8" t="s">
        <v>285</v>
      </c>
      <c r="D233" s="9" t="s">
        <v>354</v>
      </c>
      <c r="E233" s="8" t="s">
        <v>290</v>
      </c>
      <c r="F233" s="13" t="s">
        <v>222</v>
      </c>
      <c r="G233" s="38">
        <v>22351.599999999999</v>
      </c>
      <c r="H233" s="38">
        <v>5165.3999999999996</v>
      </c>
      <c r="I233" s="38">
        <v>17186.2</v>
      </c>
      <c r="J233" s="29" t="s">
        <v>267</v>
      </c>
      <c r="K233" s="29" t="s">
        <v>267</v>
      </c>
      <c r="L233" s="39">
        <v>0</v>
      </c>
      <c r="M233" s="29" t="s">
        <v>267</v>
      </c>
      <c r="N233" s="29" t="s">
        <v>267</v>
      </c>
      <c r="O233" s="29" t="s">
        <v>267</v>
      </c>
      <c r="P233" s="39">
        <v>0</v>
      </c>
      <c r="Q233" s="29" t="s">
        <v>267</v>
      </c>
      <c r="R233" s="29" t="s">
        <v>267</v>
      </c>
    </row>
    <row r="234" spans="1:18" x14ac:dyDescent="0.3">
      <c r="A234" s="47" t="s">
        <v>267</v>
      </c>
      <c r="B234" s="15" t="s">
        <v>270</v>
      </c>
      <c r="C234" s="15" t="s">
        <v>280</v>
      </c>
      <c r="D234" s="2" t="s">
        <v>349</v>
      </c>
      <c r="E234" s="15" t="s">
        <v>302</v>
      </c>
      <c r="F234" s="13" t="s">
        <v>223</v>
      </c>
      <c r="G234" s="38">
        <v>33462.9</v>
      </c>
      <c r="H234" s="38">
        <v>8972.5</v>
      </c>
      <c r="I234" s="38">
        <v>24490.400000000001</v>
      </c>
      <c r="J234" s="29" t="s">
        <v>267</v>
      </c>
      <c r="K234" s="29" t="s">
        <v>267</v>
      </c>
      <c r="L234" s="39">
        <v>0</v>
      </c>
      <c r="M234" s="29" t="s">
        <v>267</v>
      </c>
      <c r="N234" s="29" t="s">
        <v>267</v>
      </c>
      <c r="O234" s="29" t="s">
        <v>267</v>
      </c>
      <c r="P234" s="39">
        <v>0</v>
      </c>
      <c r="Q234" s="29" t="s">
        <v>267</v>
      </c>
      <c r="R234" s="29" t="s">
        <v>267</v>
      </c>
    </row>
    <row r="235" spans="1:18" x14ac:dyDescent="0.3">
      <c r="A235" s="47" t="s">
        <v>267</v>
      </c>
      <c r="B235" s="8" t="s">
        <v>270</v>
      </c>
      <c r="C235" s="8" t="s">
        <v>280</v>
      </c>
      <c r="D235" s="9" t="s">
        <v>344</v>
      </c>
      <c r="E235" s="8" t="s">
        <v>309</v>
      </c>
      <c r="F235" s="13" t="s">
        <v>225</v>
      </c>
      <c r="G235" s="38">
        <v>45939</v>
      </c>
      <c r="H235" s="38">
        <v>12848.2</v>
      </c>
      <c r="I235" s="38">
        <v>33090.800000000003</v>
      </c>
      <c r="J235" s="29" t="s">
        <v>267</v>
      </c>
      <c r="K235" s="29" t="s">
        <v>267</v>
      </c>
      <c r="L235" s="39">
        <v>0</v>
      </c>
      <c r="M235" s="29" t="s">
        <v>267</v>
      </c>
      <c r="N235" s="29" t="s">
        <v>267</v>
      </c>
      <c r="O235" s="29" t="s">
        <v>267</v>
      </c>
      <c r="P235" s="39">
        <v>1550</v>
      </c>
      <c r="Q235" s="29" t="s">
        <v>267</v>
      </c>
      <c r="R235" s="29" t="s">
        <v>267</v>
      </c>
    </row>
    <row r="236" spans="1:18" x14ac:dyDescent="0.3">
      <c r="A236" s="47" t="s">
        <v>267</v>
      </c>
      <c r="B236" s="15" t="s">
        <v>270</v>
      </c>
      <c r="C236" s="15" t="s">
        <v>275</v>
      </c>
      <c r="D236" s="2" t="s">
        <v>344</v>
      </c>
      <c r="E236" s="15" t="s">
        <v>290</v>
      </c>
      <c r="F236" s="13" t="s">
        <v>388</v>
      </c>
      <c r="G236" s="38">
        <v>44389</v>
      </c>
      <c r="H236" s="38">
        <v>12383</v>
      </c>
      <c r="I236" s="38">
        <v>32006</v>
      </c>
      <c r="J236" s="29" t="s">
        <v>267</v>
      </c>
      <c r="K236" s="29" t="s">
        <v>267</v>
      </c>
      <c r="L236" s="39">
        <v>0</v>
      </c>
      <c r="M236" s="29" t="s">
        <v>267</v>
      </c>
      <c r="N236" s="29" t="s">
        <v>267</v>
      </c>
      <c r="O236" s="29" t="s">
        <v>267</v>
      </c>
      <c r="P236" s="39">
        <v>0</v>
      </c>
      <c r="Q236" s="29" t="s">
        <v>267</v>
      </c>
      <c r="R236" s="29" t="s">
        <v>267</v>
      </c>
    </row>
    <row r="237" spans="1:18" x14ac:dyDescent="0.3">
      <c r="A237" s="47" t="s">
        <v>267</v>
      </c>
      <c r="B237" s="8" t="s">
        <v>270</v>
      </c>
      <c r="C237" s="15" t="s">
        <v>285</v>
      </c>
      <c r="D237" s="9" t="s">
        <v>354</v>
      </c>
      <c r="E237" s="8" t="s">
        <v>290</v>
      </c>
      <c r="F237" s="13" t="s">
        <v>226</v>
      </c>
      <c r="G237" s="38">
        <v>24699.22</v>
      </c>
      <c r="H237" s="38">
        <v>5515.42</v>
      </c>
      <c r="I237" s="38">
        <v>19183.8</v>
      </c>
      <c r="J237" s="29" t="s">
        <v>267</v>
      </c>
      <c r="K237" s="29" t="s">
        <v>267</v>
      </c>
      <c r="L237" s="39">
        <v>394.22</v>
      </c>
      <c r="M237" s="29" t="s">
        <v>267</v>
      </c>
      <c r="N237" s="29" t="s">
        <v>267</v>
      </c>
      <c r="O237" s="29" t="s">
        <v>267</v>
      </c>
      <c r="P237" s="39">
        <v>1550</v>
      </c>
      <c r="Q237" s="29" t="s">
        <v>267</v>
      </c>
      <c r="R237" s="29" t="s">
        <v>267</v>
      </c>
    </row>
    <row r="238" spans="1:18" x14ac:dyDescent="0.3">
      <c r="A238" s="47" t="s">
        <v>267</v>
      </c>
      <c r="B238" s="15" t="s">
        <v>270</v>
      </c>
      <c r="C238" s="8" t="s">
        <v>272</v>
      </c>
      <c r="D238" s="9" t="s">
        <v>341</v>
      </c>
      <c r="E238" s="15" t="s">
        <v>310</v>
      </c>
      <c r="F238" s="13" t="s">
        <v>227</v>
      </c>
      <c r="G238" s="38">
        <v>17231.099999999999</v>
      </c>
      <c r="H238" s="38">
        <v>3894.7</v>
      </c>
      <c r="I238" s="38">
        <v>13336.4</v>
      </c>
      <c r="J238" s="29" t="s">
        <v>267</v>
      </c>
      <c r="K238" s="29" t="s">
        <v>267</v>
      </c>
      <c r="L238" s="39">
        <v>0</v>
      </c>
      <c r="M238" s="29" t="s">
        <v>267</v>
      </c>
      <c r="N238" s="29" t="s">
        <v>267</v>
      </c>
      <c r="O238" s="29" t="s">
        <v>267</v>
      </c>
      <c r="P238" s="39">
        <v>0</v>
      </c>
      <c r="Q238" s="29" t="s">
        <v>267</v>
      </c>
      <c r="R238" s="29" t="s">
        <v>267</v>
      </c>
    </row>
    <row r="239" spans="1:18" x14ac:dyDescent="0.3">
      <c r="A239" s="47" t="s">
        <v>267</v>
      </c>
      <c r="B239" s="8" t="s">
        <v>270</v>
      </c>
      <c r="C239" s="15" t="s">
        <v>275</v>
      </c>
      <c r="D239" s="2" t="s">
        <v>344</v>
      </c>
      <c r="E239" s="15" t="s">
        <v>331</v>
      </c>
      <c r="F239" s="13" t="s">
        <v>228</v>
      </c>
      <c r="G239" s="38">
        <v>44389</v>
      </c>
      <c r="H239" s="38">
        <v>12383</v>
      </c>
      <c r="I239" s="38">
        <v>32006</v>
      </c>
      <c r="J239" s="29" t="s">
        <v>267</v>
      </c>
      <c r="K239" s="29" t="s">
        <v>267</v>
      </c>
      <c r="L239" s="39">
        <v>0</v>
      </c>
      <c r="M239" s="29" t="s">
        <v>267</v>
      </c>
      <c r="N239" s="29" t="s">
        <v>267</v>
      </c>
      <c r="O239" s="29" t="s">
        <v>267</v>
      </c>
      <c r="P239" s="39">
        <v>0</v>
      </c>
      <c r="Q239" s="29" t="s">
        <v>267</v>
      </c>
      <c r="R239" s="29" t="s">
        <v>267</v>
      </c>
    </row>
    <row r="240" spans="1:18" x14ac:dyDescent="0.3">
      <c r="A240" s="47" t="s">
        <v>267</v>
      </c>
      <c r="B240" s="15" t="s">
        <v>270</v>
      </c>
      <c r="C240" s="15" t="s">
        <v>275</v>
      </c>
      <c r="D240" s="2" t="s">
        <v>344</v>
      </c>
      <c r="E240" s="15" t="s">
        <v>376</v>
      </c>
      <c r="F240" s="13" t="s">
        <v>229</v>
      </c>
      <c r="G240" s="38">
        <v>42909.369999999995</v>
      </c>
      <c r="H240" s="38">
        <v>11957.17</v>
      </c>
      <c r="I240" s="38">
        <v>30952.199999999997</v>
      </c>
      <c r="J240" s="29" t="s">
        <v>267</v>
      </c>
      <c r="K240" s="29" t="s">
        <v>267</v>
      </c>
      <c r="L240" s="39">
        <v>0</v>
      </c>
      <c r="M240" s="29" t="s">
        <v>267</v>
      </c>
      <c r="N240" s="29" t="s">
        <v>267</v>
      </c>
      <c r="O240" s="29" t="s">
        <v>267</v>
      </c>
      <c r="P240" s="39">
        <v>0</v>
      </c>
      <c r="Q240" s="29" t="s">
        <v>267</v>
      </c>
      <c r="R240" s="29" t="s">
        <v>267</v>
      </c>
    </row>
    <row r="241" spans="1:18" x14ac:dyDescent="0.3">
      <c r="A241" s="47" t="s">
        <v>267</v>
      </c>
      <c r="B241" s="8" t="s">
        <v>270</v>
      </c>
      <c r="C241" s="8" t="s">
        <v>275</v>
      </c>
      <c r="D241" s="9" t="s">
        <v>344</v>
      </c>
      <c r="E241" s="8" t="s">
        <v>332</v>
      </c>
      <c r="F241" s="13" t="s">
        <v>230</v>
      </c>
      <c r="G241" s="38">
        <v>44389</v>
      </c>
      <c r="H241" s="38">
        <v>12383.2</v>
      </c>
      <c r="I241" s="38">
        <v>32005.8</v>
      </c>
      <c r="J241" s="29" t="s">
        <v>267</v>
      </c>
      <c r="K241" s="29" t="s">
        <v>267</v>
      </c>
      <c r="L241" s="39">
        <v>0</v>
      </c>
      <c r="M241" s="29" t="s">
        <v>267</v>
      </c>
      <c r="N241" s="29" t="s">
        <v>267</v>
      </c>
      <c r="O241" s="29" t="s">
        <v>267</v>
      </c>
      <c r="P241" s="39">
        <v>0</v>
      </c>
      <c r="Q241" s="29" t="s">
        <v>267</v>
      </c>
      <c r="R241" s="29" t="s">
        <v>267</v>
      </c>
    </row>
    <row r="242" spans="1:18" x14ac:dyDescent="0.3">
      <c r="A242" s="47" t="s">
        <v>267</v>
      </c>
      <c r="B242" s="15" t="s">
        <v>270</v>
      </c>
      <c r="C242" s="15" t="s">
        <v>285</v>
      </c>
      <c r="D242" s="2" t="s">
        <v>354</v>
      </c>
      <c r="E242" s="15" t="s">
        <v>290</v>
      </c>
      <c r="F242" s="13" t="s">
        <v>231</v>
      </c>
      <c r="G242" s="38">
        <v>22458.43</v>
      </c>
      <c r="H242" s="38">
        <v>5053.43</v>
      </c>
      <c r="I242" s="38">
        <v>17405</v>
      </c>
      <c r="J242" s="29" t="s">
        <v>267</v>
      </c>
      <c r="K242" s="29" t="s">
        <v>267</v>
      </c>
      <c r="L242" s="39">
        <v>315.38</v>
      </c>
      <c r="M242" s="29" t="s">
        <v>267</v>
      </c>
      <c r="N242" s="29" t="s">
        <v>267</v>
      </c>
      <c r="O242" s="29" t="s">
        <v>267</v>
      </c>
      <c r="P242" s="39">
        <v>0</v>
      </c>
      <c r="Q242" s="29" t="s">
        <v>267</v>
      </c>
      <c r="R242" s="29" t="s">
        <v>267</v>
      </c>
    </row>
    <row r="243" spans="1:18" x14ac:dyDescent="0.3">
      <c r="A243" s="47" t="s">
        <v>267</v>
      </c>
      <c r="B243" s="8" t="s">
        <v>270</v>
      </c>
      <c r="C243" s="8" t="s">
        <v>285</v>
      </c>
      <c r="D243" s="9" t="s">
        <v>344</v>
      </c>
      <c r="E243" s="8" t="s">
        <v>450</v>
      </c>
      <c r="F243" s="13" t="s">
        <v>232</v>
      </c>
      <c r="G243" s="38">
        <v>44389</v>
      </c>
      <c r="H243" s="38">
        <v>12383.2</v>
      </c>
      <c r="I243" s="38">
        <v>32005.8</v>
      </c>
      <c r="J243" s="29" t="s">
        <v>267</v>
      </c>
      <c r="K243" s="29" t="s">
        <v>267</v>
      </c>
      <c r="L243" s="39">
        <v>0</v>
      </c>
      <c r="M243" s="29" t="s">
        <v>267</v>
      </c>
      <c r="N243" s="29" t="s">
        <v>267</v>
      </c>
      <c r="O243" s="29" t="s">
        <v>267</v>
      </c>
      <c r="P243" s="39">
        <v>0</v>
      </c>
      <c r="Q243" s="29" t="s">
        <v>267</v>
      </c>
      <c r="R243" s="29" t="s">
        <v>267</v>
      </c>
    </row>
    <row r="244" spans="1:18" x14ac:dyDescent="0.3">
      <c r="A244" s="47" t="s">
        <v>267</v>
      </c>
      <c r="B244" s="15" t="s">
        <v>270</v>
      </c>
      <c r="C244" s="15" t="s">
        <v>276</v>
      </c>
      <c r="D244" s="2" t="s">
        <v>345</v>
      </c>
      <c r="E244" s="15" t="s">
        <v>294</v>
      </c>
      <c r="F244" s="13" t="s">
        <v>233</v>
      </c>
      <c r="G244" s="38">
        <v>20520.730000000003</v>
      </c>
      <c r="H244" s="38">
        <v>4892.93</v>
      </c>
      <c r="I244" s="38">
        <v>15627.8</v>
      </c>
      <c r="J244" s="29" t="s">
        <v>267</v>
      </c>
      <c r="K244" s="29" t="s">
        <v>267</v>
      </c>
      <c r="L244" s="39">
        <v>171.17</v>
      </c>
      <c r="M244" s="29" t="s">
        <v>267</v>
      </c>
      <c r="N244" s="29" t="s">
        <v>267</v>
      </c>
      <c r="O244" s="29" t="s">
        <v>267</v>
      </c>
      <c r="P244" s="39">
        <v>0</v>
      </c>
      <c r="Q244" s="29" t="s">
        <v>267</v>
      </c>
      <c r="R244" s="29" t="s">
        <v>267</v>
      </c>
    </row>
    <row r="245" spans="1:18" x14ac:dyDescent="0.3">
      <c r="A245" s="47" t="s">
        <v>267</v>
      </c>
      <c r="B245" s="8" t="s">
        <v>270</v>
      </c>
      <c r="C245" s="8" t="s">
        <v>285</v>
      </c>
      <c r="D245" s="9" t="s">
        <v>354</v>
      </c>
      <c r="E245" s="8" t="s">
        <v>290</v>
      </c>
      <c r="F245" s="13" t="s">
        <v>234</v>
      </c>
      <c r="G245" s="38">
        <v>25784.760000000002</v>
      </c>
      <c r="H245" s="38">
        <v>5763.96</v>
      </c>
      <c r="I245" s="38">
        <v>20020.8</v>
      </c>
      <c r="J245" s="29" t="s">
        <v>267</v>
      </c>
      <c r="K245" s="29" t="s">
        <v>267</v>
      </c>
      <c r="L245" s="39">
        <v>315.38</v>
      </c>
      <c r="M245" s="29" t="s">
        <v>267</v>
      </c>
      <c r="N245" s="29" t="s">
        <v>267</v>
      </c>
      <c r="O245" s="29" t="s">
        <v>267</v>
      </c>
      <c r="P245" s="39">
        <v>0</v>
      </c>
      <c r="Q245" s="29" t="s">
        <v>267</v>
      </c>
      <c r="R245" s="29" t="s">
        <v>267</v>
      </c>
    </row>
    <row r="246" spans="1:18" x14ac:dyDescent="0.3">
      <c r="A246" s="47" t="s">
        <v>267</v>
      </c>
      <c r="B246" s="15" t="s">
        <v>270</v>
      </c>
      <c r="C246" s="15" t="s">
        <v>285</v>
      </c>
      <c r="D246" s="2" t="s">
        <v>354</v>
      </c>
      <c r="E246" s="15" t="s">
        <v>290</v>
      </c>
      <c r="F246" s="13" t="s">
        <v>235</v>
      </c>
      <c r="G246" s="38">
        <v>22374.82</v>
      </c>
      <c r="H246" s="38">
        <v>5170.42</v>
      </c>
      <c r="I246" s="38">
        <v>17204.400000000001</v>
      </c>
      <c r="J246" s="29" t="s">
        <v>267</v>
      </c>
      <c r="K246" s="29" t="s">
        <v>267</v>
      </c>
      <c r="L246" s="39">
        <v>0</v>
      </c>
      <c r="M246" s="29" t="s">
        <v>267</v>
      </c>
      <c r="N246" s="29" t="s">
        <v>267</v>
      </c>
      <c r="O246" s="29" t="s">
        <v>267</v>
      </c>
      <c r="P246" s="39">
        <v>0</v>
      </c>
      <c r="Q246" s="29" t="s">
        <v>267</v>
      </c>
      <c r="R246" s="29" t="s">
        <v>267</v>
      </c>
    </row>
    <row r="247" spans="1:18" x14ac:dyDescent="0.3">
      <c r="A247" s="47" t="s">
        <v>267</v>
      </c>
      <c r="B247" s="8" t="s">
        <v>270</v>
      </c>
      <c r="C247" s="8" t="s">
        <v>285</v>
      </c>
      <c r="D247" s="9" t="s">
        <v>354</v>
      </c>
      <c r="E247" s="8" t="s">
        <v>290</v>
      </c>
      <c r="F247" s="13" t="s">
        <v>236</v>
      </c>
      <c r="G247" s="38">
        <v>21307.119999999999</v>
      </c>
      <c r="H247" s="38">
        <v>4891.92</v>
      </c>
      <c r="I247" s="38">
        <v>16415.199999999997</v>
      </c>
      <c r="J247" s="29" t="s">
        <v>267</v>
      </c>
      <c r="K247" s="29" t="s">
        <v>267</v>
      </c>
      <c r="L247" s="39">
        <v>236.53</v>
      </c>
      <c r="M247" s="29" t="s">
        <v>267</v>
      </c>
      <c r="N247" s="29" t="s">
        <v>267</v>
      </c>
      <c r="O247" s="29" t="s">
        <v>267</v>
      </c>
      <c r="P247" s="39">
        <v>0</v>
      </c>
      <c r="Q247" s="29" t="s">
        <v>267</v>
      </c>
      <c r="R247" s="29" t="s">
        <v>267</v>
      </c>
    </row>
    <row r="248" spans="1:18" x14ac:dyDescent="0.3">
      <c r="A248" s="47" t="s">
        <v>267</v>
      </c>
      <c r="B248" s="15" t="s">
        <v>270</v>
      </c>
      <c r="C248" s="15" t="s">
        <v>285</v>
      </c>
      <c r="D248" s="2" t="s">
        <v>354</v>
      </c>
      <c r="E248" s="15" t="s">
        <v>290</v>
      </c>
      <c r="F248" s="13" t="s">
        <v>237</v>
      </c>
      <c r="G248" s="38">
        <v>23377.120000000003</v>
      </c>
      <c r="H248" s="38">
        <v>5334.12</v>
      </c>
      <c r="I248" s="38">
        <v>18043</v>
      </c>
      <c r="J248" s="29" t="s">
        <v>267</v>
      </c>
      <c r="K248" s="29" t="s">
        <v>267</v>
      </c>
      <c r="L248" s="39">
        <v>236.53</v>
      </c>
      <c r="M248" s="29" t="s">
        <v>267</v>
      </c>
      <c r="N248" s="29" t="s">
        <v>267</v>
      </c>
      <c r="O248" s="29" t="s">
        <v>267</v>
      </c>
      <c r="P248" s="39">
        <v>0</v>
      </c>
      <c r="Q248" s="29" t="s">
        <v>267</v>
      </c>
      <c r="R248" s="29" t="s">
        <v>267</v>
      </c>
    </row>
    <row r="249" spans="1:18" x14ac:dyDescent="0.3">
      <c r="A249" s="47" t="s">
        <v>267</v>
      </c>
      <c r="B249" s="8" t="s">
        <v>270</v>
      </c>
      <c r="C249" s="8" t="s">
        <v>285</v>
      </c>
      <c r="D249" s="9" t="s">
        <v>344</v>
      </c>
      <c r="E249" s="8" t="s">
        <v>295</v>
      </c>
      <c r="F249" s="13" t="s">
        <v>396</v>
      </c>
      <c r="G249" s="38">
        <v>45939</v>
      </c>
      <c r="H249" s="38">
        <v>12565.6</v>
      </c>
      <c r="I249" s="38">
        <v>33373.4</v>
      </c>
      <c r="J249" s="29" t="s">
        <v>267</v>
      </c>
      <c r="K249" s="29" t="s">
        <v>267</v>
      </c>
      <c r="L249" s="39">
        <v>0</v>
      </c>
      <c r="M249" s="29" t="s">
        <v>267</v>
      </c>
      <c r="N249" s="29" t="s">
        <v>267</v>
      </c>
      <c r="O249" s="29" t="s">
        <v>267</v>
      </c>
      <c r="P249" s="39">
        <v>1550</v>
      </c>
      <c r="Q249" s="29" t="s">
        <v>267</v>
      </c>
      <c r="R249" s="29" t="s">
        <v>267</v>
      </c>
    </row>
    <row r="250" spans="1:18" x14ac:dyDescent="0.3">
      <c r="A250" s="47" t="s">
        <v>267</v>
      </c>
      <c r="B250" s="15" t="s">
        <v>270</v>
      </c>
      <c r="C250" s="15" t="s">
        <v>272</v>
      </c>
      <c r="D250" s="2" t="s">
        <v>341</v>
      </c>
      <c r="E250" s="15" t="s">
        <v>294</v>
      </c>
      <c r="F250" s="13" t="s">
        <v>389</v>
      </c>
      <c r="G250" s="38">
        <v>18781.099999999999</v>
      </c>
      <c r="H250" s="38">
        <v>4225.7000000000007</v>
      </c>
      <c r="I250" s="38">
        <v>14555.4</v>
      </c>
      <c r="J250" s="29" t="s">
        <v>267</v>
      </c>
      <c r="K250" s="29" t="s">
        <v>267</v>
      </c>
      <c r="L250" s="39">
        <v>0</v>
      </c>
      <c r="M250" s="29" t="s">
        <v>267</v>
      </c>
      <c r="N250" s="29" t="s">
        <v>267</v>
      </c>
      <c r="O250" s="29" t="s">
        <v>267</v>
      </c>
      <c r="P250" s="39">
        <v>1550</v>
      </c>
      <c r="Q250" s="29" t="s">
        <v>267</v>
      </c>
      <c r="R250" s="29" t="s">
        <v>267</v>
      </c>
    </row>
    <row r="251" spans="1:18" x14ac:dyDescent="0.3">
      <c r="A251" s="47" t="s">
        <v>267</v>
      </c>
      <c r="B251" s="8" t="s">
        <v>268</v>
      </c>
      <c r="C251" s="15" t="s">
        <v>275</v>
      </c>
      <c r="D251" s="2" t="s">
        <v>344</v>
      </c>
      <c r="E251" s="8" t="s">
        <v>295</v>
      </c>
      <c r="F251" s="13" t="s">
        <v>373</v>
      </c>
      <c r="G251" s="38">
        <v>47913.3</v>
      </c>
      <c r="H251" s="38">
        <v>13440.5</v>
      </c>
      <c r="I251" s="38">
        <v>34472.800000000003</v>
      </c>
      <c r="J251" s="29" t="s">
        <v>267</v>
      </c>
      <c r="K251" s="29" t="s">
        <v>267</v>
      </c>
      <c r="L251" s="39">
        <v>0</v>
      </c>
      <c r="M251" s="29" t="s">
        <v>267</v>
      </c>
      <c r="N251" s="29" t="s">
        <v>267</v>
      </c>
      <c r="O251" s="29" t="s">
        <v>267</v>
      </c>
      <c r="P251" s="39">
        <v>1550</v>
      </c>
      <c r="Q251" s="29" t="s">
        <v>267</v>
      </c>
      <c r="R251" s="29" t="s">
        <v>267</v>
      </c>
    </row>
    <row r="252" spans="1:18" x14ac:dyDescent="0.3">
      <c r="A252" s="47" t="s">
        <v>267</v>
      </c>
      <c r="B252" s="15" t="s">
        <v>270</v>
      </c>
      <c r="C252" s="15" t="s">
        <v>272</v>
      </c>
      <c r="D252" s="2" t="s">
        <v>341</v>
      </c>
      <c r="E252" s="15" t="s">
        <v>330</v>
      </c>
      <c r="F252" s="13" t="s">
        <v>240</v>
      </c>
      <c r="G252" s="38">
        <v>23302.980000000003</v>
      </c>
      <c r="H252" s="38">
        <v>5201.38</v>
      </c>
      <c r="I252" s="38">
        <v>18101.599999999999</v>
      </c>
      <c r="J252" s="29" t="s">
        <v>267</v>
      </c>
      <c r="K252" s="29" t="s">
        <v>267</v>
      </c>
      <c r="L252" s="39">
        <v>0</v>
      </c>
      <c r="M252" s="29" t="s">
        <v>267</v>
      </c>
      <c r="N252" s="29" t="s">
        <v>267</v>
      </c>
      <c r="O252" s="29" t="s">
        <v>267</v>
      </c>
      <c r="P252" s="39">
        <v>0</v>
      </c>
      <c r="Q252" s="29" t="s">
        <v>267</v>
      </c>
      <c r="R252" s="29" t="s">
        <v>267</v>
      </c>
    </row>
    <row r="253" spans="1:18" x14ac:dyDescent="0.3">
      <c r="A253" s="47" t="s">
        <v>267</v>
      </c>
      <c r="B253" s="8" t="s">
        <v>270</v>
      </c>
      <c r="C253" s="8" t="s">
        <v>272</v>
      </c>
      <c r="D253" s="9" t="s">
        <v>341</v>
      </c>
      <c r="E253" s="8" t="s">
        <v>308</v>
      </c>
      <c r="F253" s="13" t="s">
        <v>241</v>
      </c>
      <c r="G253" s="38">
        <v>17231.099999999999</v>
      </c>
      <c r="H253" s="38">
        <v>3894.7</v>
      </c>
      <c r="I253" s="38">
        <v>13336.4</v>
      </c>
      <c r="J253" s="29" t="s">
        <v>267</v>
      </c>
      <c r="K253" s="29" t="s">
        <v>267</v>
      </c>
      <c r="L253" s="39">
        <v>0</v>
      </c>
      <c r="M253" s="29" t="s">
        <v>267</v>
      </c>
      <c r="N253" s="29" t="s">
        <v>267</v>
      </c>
      <c r="O253" s="29" t="s">
        <v>267</v>
      </c>
      <c r="P253" s="39">
        <v>0</v>
      </c>
      <c r="Q253" s="29" t="s">
        <v>267</v>
      </c>
      <c r="R253" s="29" t="s">
        <v>267</v>
      </c>
    </row>
    <row r="254" spans="1:18" x14ac:dyDescent="0.3">
      <c r="A254" s="47" t="s">
        <v>267</v>
      </c>
      <c r="B254" s="15" t="s">
        <v>270</v>
      </c>
      <c r="C254" s="15" t="s">
        <v>273</v>
      </c>
      <c r="D254" s="2" t="s">
        <v>342</v>
      </c>
      <c r="E254" s="15" t="s">
        <v>297</v>
      </c>
      <c r="F254" s="13" t="s">
        <v>243</v>
      </c>
      <c r="G254" s="38">
        <v>26074</v>
      </c>
      <c r="H254" s="38">
        <v>6065</v>
      </c>
      <c r="I254" s="38">
        <v>20009</v>
      </c>
      <c r="J254" s="29" t="s">
        <v>267</v>
      </c>
      <c r="K254" s="29" t="s">
        <v>267</v>
      </c>
      <c r="L254" s="39">
        <v>0</v>
      </c>
      <c r="M254" s="29" t="s">
        <v>267</v>
      </c>
      <c r="N254" s="29" t="s">
        <v>267</v>
      </c>
      <c r="O254" s="29" t="s">
        <v>267</v>
      </c>
      <c r="P254" s="39">
        <v>0</v>
      </c>
      <c r="Q254" s="29" t="s">
        <v>267</v>
      </c>
      <c r="R254" s="29" t="s">
        <v>267</v>
      </c>
    </row>
    <row r="255" spans="1:18" x14ac:dyDescent="0.3">
      <c r="A255" s="47" t="s">
        <v>267</v>
      </c>
      <c r="B255" s="8" t="s">
        <v>270</v>
      </c>
      <c r="C255" s="8" t="s">
        <v>272</v>
      </c>
      <c r="D255" s="9" t="s">
        <v>341</v>
      </c>
      <c r="E255" s="8" t="s">
        <v>308</v>
      </c>
      <c r="F255" s="13" t="s">
        <v>245</v>
      </c>
      <c r="G255" s="38">
        <v>18781.099999999999</v>
      </c>
      <c r="H255" s="38">
        <v>4225.7</v>
      </c>
      <c r="I255" s="38">
        <v>14555.4</v>
      </c>
      <c r="J255" s="29" t="s">
        <v>267</v>
      </c>
      <c r="K255" s="29" t="s">
        <v>267</v>
      </c>
      <c r="L255" s="39">
        <v>0</v>
      </c>
      <c r="M255" s="29" t="s">
        <v>267</v>
      </c>
      <c r="N255" s="29" t="s">
        <v>267</v>
      </c>
      <c r="O255" s="29" t="s">
        <v>267</v>
      </c>
      <c r="P255" s="39">
        <v>1550</v>
      </c>
      <c r="Q255" s="29" t="s">
        <v>267</v>
      </c>
      <c r="R255" s="29" t="s">
        <v>267</v>
      </c>
    </row>
    <row r="256" spans="1:18" x14ac:dyDescent="0.3">
      <c r="A256" s="47" t="s">
        <v>267</v>
      </c>
      <c r="B256" s="15" t="s">
        <v>270</v>
      </c>
      <c r="C256" s="15" t="s">
        <v>272</v>
      </c>
      <c r="D256" s="2" t="s">
        <v>341</v>
      </c>
      <c r="E256" s="8" t="s">
        <v>305</v>
      </c>
      <c r="F256" s="13" t="s">
        <v>246</v>
      </c>
      <c r="G256" s="38">
        <v>17231.099999999999</v>
      </c>
      <c r="H256" s="38">
        <v>3894.7</v>
      </c>
      <c r="I256" s="38">
        <v>13336.4</v>
      </c>
      <c r="J256" s="29" t="s">
        <v>267</v>
      </c>
      <c r="K256" s="29" t="s">
        <v>267</v>
      </c>
      <c r="L256" s="39">
        <v>0</v>
      </c>
      <c r="M256" s="29" t="s">
        <v>267</v>
      </c>
      <c r="N256" s="29" t="s">
        <v>267</v>
      </c>
      <c r="O256" s="29" t="s">
        <v>267</v>
      </c>
      <c r="P256" s="39">
        <v>0</v>
      </c>
      <c r="Q256" s="29" t="s">
        <v>267</v>
      </c>
      <c r="R256" s="29" t="s">
        <v>267</v>
      </c>
    </row>
    <row r="257" spans="1:18" x14ac:dyDescent="0.3">
      <c r="A257" s="47" t="s">
        <v>267</v>
      </c>
      <c r="B257" s="8" t="s">
        <v>268</v>
      </c>
      <c r="C257" s="8" t="s">
        <v>286</v>
      </c>
      <c r="D257" s="9" t="s">
        <v>357</v>
      </c>
      <c r="E257" s="8" t="s">
        <v>297</v>
      </c>
      <c r="F257" s="13" t="s">
        <v>247</v>
      </c>
      <c r="G257" s="38">
        <v>25173.449999999997</v>
      </c>
      <c r="H257" s="38">
        <v>4253.05</v>
      </c>
      <c r="I257" s="38">
        <v>20920.400000000001</v>
      </c>
      <c r="J257" s="29" t="s">
        <v>267</v>
      </c>
      <c r="K257" s="29" t="s">
        <v>267</v>
      </c>
      <c r="L257" s="39">
        <v>357.41999999999996</v>
      </c>
      <c r="M257" s="29" t="s">
        <v>267</v>
      </c>
      <c r="N257" s="29" t="s">
        <v>267</v>
      </c>
      <c r="O257" s="29" t="s">
        <v>267</v>
      </c>
      <c r="P257" s="39">
        <v>0</v>
      </c>
      <c r="Q257" s="29" t="s">
        <v>267</v>
      </c>
      <c r="R257" s="29" t="s">
        <v>267</v>
      </c>
    </row>
    <row r="258" spans="1:18" x14ac:dyDescent="0.3">
      <c r="A258" s="47" t="s">
        <v>267</v>
      </c>
      <c r="B258" s="15" t="s">
        <v>270</v>
      </c>
      <c r="C258" s="15" t="s">
        <v>279</v>
      </c>
      <c r="D258" s="2" t="s">
        <v>348</v>
      </c>
      <c r="E258" s="15" t="s">
        <v>305</v>
      </c>
      <c r="F258" s="13" t="s">
        <v>248</v>
      </c>
      <c r="G258" s="38">
        <v>20145</v>
      </c>
      <c r="H258" s="38">
        <v>8026</v>
      </c>
      <c r="I258" s="38">
        <v>12119</v>
      </c>
      <c r="J258" s="29" t="s">
        <v>267</v>
      </c>
      <c r="K258" s="29" t="s">
        <v>267</v>
      </c>
      <c r="L258" s="39">
        <v>0</v>
      </c>
      <c r="M258" s="29" t="s">
        <v>267</v>
      </c>
      <c r="N258" s="29" t="s">
        <v>267</v>
      </c>
      <c r="O258" s="29" t="s">
        <v>267</v>
      </c>
      <c r="P258" s="39">
        <v>0</v>
      </c>
      <c r="Q258" s="29" t="s">
        <v>267</v>
      </c>
      <c r="R258" s="29" t="s">
        <v>267</v>
      </c>
    </row>
    <row r="259" spans="1:18" x14ac:dyDescent="0.3">
      <c r="A259" s="47" t="s">
        <v>267</v>
      </c>
      <c r="B259" s="8" t="s">
        <v>270</v>
      </c>
      <c r="C259" s="8" t="s">
        <v>286</v>
      </c>
      <c r="D259" s="9" t="s">
        <v>357</v>
      </c>
      <c r="E259" s="8" t="s">
        <v>297</v>
      </c>
      <c r="F259" s="13" t="s">
        <v>249</v>
      </c>
      <c r="G259" s="38">
        <v>18696.27</v>
      </c>
      <c r="H259" s="38">
        <v>3889.67</v>
      </c>
      <c r="I259" s="38">
        <v>14806.6</v>
      </c>
      <c r="J259" s="29" t="s">
        <v>267</v>
      </c>
      <c r="K259" s="29" t="s">
        <v>267</v>
      </c>
      <c r="L259" s="39">
        <v>44.68</v>
      </c>
      <c r="M259" s="29" t="s">
        <v>267</v>
      </c>
      <c r="N259" s="29" t="s">
        <v>267</v>
      </c>
      <c r="O259" s="29" t="s">
        <v>267</v>
      </c>
      <c r="P259" s="39">
        <v>0</v>
      </c>
      <c r="Q259" s="29" t="s">
        <v>267</v>
      </c>
      <c r="R259" s="29" t="s">
        <v>267</v>
      </c>
    </row>
    <row r="260" spans="1:18" x14ac:dyDescent="0.3">
      <c r="A260" s="47" t="s">
        <v>267</v>
      </c>
      <c r="B260" s="15" t="s">
        <v>270</v>
      </c>
      <c r="C260" s="15" t="s">
        <v>272</v>
      </c>
      <c r="D260" s="2" t="s">
        <v>341</v>
      </c>
      <c r="E260" s="15" t="s">
        <v>300</v>
      </c>
      <c r="F260" s="13" t="s">
        <v>250</v>
      </c>
      <c r="G260" s="38">
        <v>19307.550000000003</v>
      </c>
      <c r="H260" s="38">
        <v>3574.95</v>
      </c>
      <c r="I260" s="38">
        <v>15732.599999999999</v>
      </c>
      <c r="J260" s="29" t="s">
        <v>267</v>
      </c>
      <c r="K260" s="29" t="s">
        <v>267</v>
      </c>
      <c r="L260" s="39">
        <v>0</v>
      </c>
      <c r="M260" s="29" t="s">
        <v>267</v>
      </c>
      <c r="N260" s="29" t="s">
        <v>267</v>
      </c>
      <c r="O260" s="29" t="s">
        <v>267</v>
      </c>
      <c r="P260" s="39">
        <v>1550</v>
      </c>
      <c r="Q260" s="29" t="s">
        <v>267</v>
      </c>
      <c r="R260" s="29" t="s">
        <v>267</v>
      </c>
    </row>
    <row r="261" spans="1:18" x14ac:dyDescent="0.3">
      <c r="A261" s="47" t="s">
        <v>267</v>
      </c>
      <c r="B261" s="8" t="s">
        <v>270</v>
      </c>
      <c r="C261" s="8" t="s">
        <v>272</v>
      </c>
      <c r="D261" s="9" t="s">
        <v>344</v>
      </c>
      <c r="E261" s="8" t="s">
        <v>320</v>
      </c>
      <c r="F261" s="13" t="s">
        <v>251</v>
      </c>
      <c r="G261" s="38">
        <v>44389</v>
      </c>
      <c r="H261" s="38">
        <v>12383.2</v>
      </c>
      <c r="I261" s="38">
        <v>32005.8</v>
      </c>
      <c r="J261" s="29" t="s">
        <v>267</v>
      </c>
      <c r="K261" s="29" t="s">
        <v>267</v>
      </c>
      <c r="L261" s="39">
        <v>0</v>
      </c>
      <c r="M261" s="29" t="s">
        <v>267</v>
      </c>
      <c r="N261" s="29" t="s">
        <v>267</v>
      </c>
      <c r="O261" s="29" t="s">
        <v>267</v>
      </c>
      <c r="P261" s="39">
        <v>0</v>
      </c>
      <c r="Q261" s="29" t="s">
        <v>267</v>
      </c>
      <c r="R261" s="29" t="s">
        <v>267</v>
      </c>
    </row>
    <row r="262" spans="1:18" x14ac:dyDescent="0.3">
      <c r="A262" s="47" t="s">
        <v>267</v>
      </c>
      <c r="B262" s="15" t="s">
        <v>270</v>
      </c>
      <c r="C262" s="15" t="s">
        <v>272</v>
      </c>
      <c r="D262" s="2" t="s">
        <v>341</v>
      </c>
      <c r="E262" s="8" t="s">
        <v>305</v>
      </c>
      <c r="F262" s="13" t="s">
        <v>252</v>
      </c>
      <c r="G262" s="38">
        <v>18781.099999999999</v>
      </c>
      <c r="H262" s="38">
        <v>4225.7000000000007</v>
      </c>
      <c r="I262" s="38">
        <v>14555.4</v>
      </c>
      <c r="J262" s="29" t="s">
        <v>267</v>
      </c>
      <c r="K262" s="29" t="s">
        <v>267</v>
      </c>
      <c r="L262" s="39">
        <v>0</v>
      </c>
      <c r="M262" s="29" t="s">
        <v>267</v>
      </c>
      <c r="N262" s="29" t="s">
        <v>267</v>
      </c>
      <c r="O262" s="29" t="s">
        <v>267</v>
      </c>
      <c r="P262" s="39">
        <v>1550</v>
      </c>
      <c r="Q262" s="29" t="s">
        <v>267</v>
      </c>
      <c r="R262" s="29" t="s">
        <v>267</v>
      </c>
    </row>
    <row r="263" spans="1:18" x14ac:dyDescent="0.3">
      <c r="A263" s="47" t="s">
        <v>267</v>
      </c>
      <c r="B263" s="8" t="s">
        <v>270</v>
      </c>
      <c r="C263" s="8" t="s">
        <v>272</v>
      </c>
      <c r="D263" s="9" t="s">
        <v>341</v>
      </c>
      <c r="E263" s="8" t="s">
        <v>291</v>
      </c>
      <c r="F263" s="13" t="s">
        <v>392</v>
      </c>
      <c r="G263" s="38">
        <v>19036.25</v>
      </c>
      <c r="H263" s="38">
        <v>4280.25</v>
      </c>
      <c r="I263" s="38">
        <v>14756</v>
      </c>
      <c r="J263" s="29" t="s">
        <v>267</v>
      </c>
      <c r="K263" s="29" t="s">
        <v>267</v>
      </c>
      <c r="L263" s="39">
        <v>0</v>
      </c>
      <c r="M263" s="29" t="s">
        <v>267</v>
      </c>
      <c r="N263" s="29" t="s">
        <v>267</v>
      </c>
      <c r="O263" s="29" t="s">
        <v>267</v>
      </c>
      <c r="P263" s="39">
        <v>0</v>
      </c>
      <c r="Q263" s="29" t="s">
        <v>267</v>
      </c>
      <c r="R263" s="29" t="s">
        <v>267</v>
      </c>
    </row>
    <row r="264" spans="1:18" x14ac:dyDescent="0.3">
      <c r="A264" s="47" t="s">
        <v>267</v>
      </c>
      <c r="B264" s="15" t="s">
        <v>270</v>
      </c>
      <c r="C264" s="15" t="s">
        <v>272</v>
      </c>
      <c r="D264" s="2" t="s">
        <v>344</v>
      </c>
      <c r="E264" s="15" t="s">
        <v>320</v>
      </c>
      <c r="F264" s="13" t="s">
        <v>253</v>
      </c>
      <c r="G264" s="38">
        <v>44389</v>
      </c>
      <c r="H264" s="38">
        <v>12383.2</v>
      </c>
      <c r="I264" s="38">
        <v>32005.8</v>
      </c>
      <c r="J264" s="29" t="s">
        <v>267</v>
      </c>
      <c r="K264" s="29" t="s">
        <v>267</v>
      </c>
      <c r="L264" s="39">
        <v>0</v>
      </c>
      <c r="M264" s="29" t="s">
        <v>267</v>
      </c>
      <c r="N264" s="29" t="s">
        <v>267</v>
      </c>
      <c r="O264" s="29" t="s">
        <v>267</v>
      </c>
      <c r="P264" s="39">
        <v>0</v>
      </c>
      <c r="Q264" s="29" t="s">
        <v>267</v>
      </c>
      <c r="R264" s="29" t="s">
        <v>267</v>
      </c>
    </row>
    <row r="265" spans="1:18" x14ac:dyDescent="0.3">
      <c r="A265" s="47" t="s">
        <v>267</v>
      </c>
      <c r="B265" s="8" t="s">
        <v>270</v>
      </c>
      <c r="C265" s="8" t="s">
        <v>275</v>
      </c>
      <c r="D265" s="9" t="s">
        <v>344</v>
      </c>
      <c r="E265" s="15" t="s">
        <v>311</v>
      </c>
      <c r="F265" s="13" t="s">
        <v>397</v>
      </c>
      <c r="G265" s="38">
        <v>46597.74</v>
      </c>
      <c r="H265" s="38">
        <v>12188.14</v>
      </c>
      <c r="I265" s="38">
        <v>34409.600000000006</v>
      </c>
      <c r="J265" s="29" t="s">
        <v>267</v>
      </c>
      <c r="K265" s="29" t="s">
        <v>267</v>
      </c>
      <c r="L265" s="39">
        <v>1206.52</v>
      </c>
      <c r="M265" s="29" t="s">
        <v>267</v>
      </c>
      <c r="N265" s="29" t="s">
        <v>267</v>
      </c>
      <c r="O265" s="29" t="s">
        <v>267</v>
      </c>
      <c r="P265" s="39">
        <v>0</v>
      </c>
      <c r="Q265" s="29" t="s">
        <v>267</v>
      </c>
      <c r="R265" s="29" t="s">
        <v>267</v>
      </c>
    </row>
    <row r="266" spans="1:18" x14ac:dyDescent="0.3">
      <c r="A266" s="47" t="s">
        <v>267</v>
      </c>
      <c r="B266" s="15" t="s">
        <v>270</v>
      </c>
      <c r="C266" s="8" t="s">
        <v>288</v>
      </c>
      <c r="D266" s="2" t="s">
        <v>359</v>
      </c>
      <c r="E266" s="15" t="s">
        <v>325</v>
      </c>
      <c r="F266" s="13" t="s">
        <v>374</v>
      </c>
      <c r="G266" s="38">
        <v>27436.1</v>
      </c>
      <c r="H266" s="38">
        <v>7136.1</v>
      </c>
      <c r="I266" s="38">
        <v>20300</v>
      </c>
      <c r="J266" s="29" t="s">
        <v>267</v>
      </c>
      <c r="K266" s="29" t="s">
        <v>267</v>
      </c>
      <c r="L266" s="39">
        <v>0</v>
      </c>
      <c r="M266" s="29" t="s">
        <v>267</v>
      </c>
      <c r="N266" s="29" t="s">
        <v>267</v>
      </c>
      <c r="O266" s="29" t="s">
        <v>267</v>
      </c>
      <c r="P266" s="39">
        <v>0</v>
      </c>
      <c r="Q266" s="29" t="s">
        <v>267</v>
      </c>
      <c r="R266" s="29" t="s">
        <v>267</v>
      </c>
    </row>
    <row r="267" spans="1:18" x14ac:dyDescent="0.3">
      <c r="A267" s="47" t="s">
        <v>267</v>
      </c>
      <c r="B267" s="8" t="s">
        <v>270</v>
      </c>
      <c r="C267" s="8" t="s">
        <v>272</v>
      </c>
      <c r="D267" s="9" t="s">
        <v>341</v>
      </c>
      <c r="E267" s="8" t="s">
        <v>305</v>
      </c>
      <c r="F267" s="13" t="s">
        <v>255</v>
      </c>
      <c r="G267" s="38">
        <v>18781.099999999999</v>
      </c>
      <c r="H267" s="38">
        <v>4225.7000000000007</v>
      </c>
      <c r="I267" s="38">
        <v>14555.4</v>
      </c>
      <c r="J267" s="29" t="s">
        <v>267</v>
      </c>
      <c r="K267" s="29" t="s">
        <v>267</v>
      </c>
      <c r="L267" s="39">
        <v>0</v>
      </c>
      <c r="M267" s="29" t="s">
        <v>267</v>
      </c>
      <c r="N267" s="29" t="s">
        <v>267</v>
      </c>
      <c r="O267" s="29" t="s">
        <v>267</v>
      </c>
      <c r="P267" s="39">
        <v>1550</v>
      </c>
      <c r="Q267" s="29" t="s">
        <v>267</v>
      </c>
      <c r="R267" s="29" t="s">
        <v>267</v>
      </c>
    </row>
    <row r="268" spans="1:18" x14ac:dyDescent="0.3">
      <c r="A268" s="47" t="s">
        <v>267</v>
      </c>
      <c r="B268" s="15" t="s">
        <v>270</v>
      </c>
      <c r="C268" s="8" t="s">
        <v>286</v>
      </c>
      <c r="D268" s="2" t="s">
        <v>357</v>
      </c>
      <c r="E268" s="15" t="s">
        <v>297</v>
      </c>
      <c r="F268" s="13" t="s">
        <v>257</v>
      </c>
      <c r="G268" s="38">
        <v>19227.28</v>
      </c>
      <c r="H268" s="38">
        <v>3885.88</v>
      </c>
      <c r="I268" s="38">
        <v>15341.4</v>
      </c>
      <c r="J268" s="29" t="s">
        <v>267</v>
      </c>
      <c r="K268" s="29" t="s">
        <v>267</v>
      </c>
      <c r="L268" s="39">
        <v>411.02</v>
      </c>
      <c r="M268" s="29" t="s">
        <v>267</v>
      </c>
      <c r="N268" s="29" t="s">
        <v>267</v>
      </c>
      <c r="O268" s="29" t="s">
        <v>267</v>
      </c>
      <c r="P268" s="39">
        <v>0</v>
      </c>
      <c r="Q268" s="29" t="s">
        <v>267</v>
      </c>
      <c r="R268" s="29" t="s">
        <v>267</v>
      </c>
    </row>
    <row r="269" spans="1:18" x14ac:dyDescent="0.3">
      <c r="A269" s="47" t="s">
        <v>267</v>
      </c>
      <c r="B269" s="8" t="s">
        <v>270</v>
      </c>
      <c r="C269" s="8" t="s">
        <v>286</v>
      </c>
      <c r="D269" s="2" t="s">
        <v>346</v>
      </c>
      <c r="E269" s="8" t="s">
        <v>335</v>
      </c>
      <c r="F269" s="13" t="s">
        <v>258</v>
      </c>
      <c r="G269" s="38">
        <v>28040.1</v>
      </c>
      <c r="H269" s="38">
        <v>6770.1</v>
      </c>
      <c r="I269" s="38">
        <v>21270</v>
      </c>
      <c r="J269" s="29" t="s">
        <v>267</v>
      </c>
      <c r="K269" s="29" t="s">
        <v>267</v>
      </c>
      <c r="L269" s="39">
        <v>0</v>
      </c>
      <c r="M269" s="29" t="s">
        <v>267</v>
      </c>
      <c r="N269" s="29" t="s">
        <v>267</v>
      </c>
      <c r="O269" s="29" t="s">
        <v>267</v>
      </c>
      <c r="P269" s="39">
        <v>0</v>
      </c>
      <c r="Q269" s="29" t="s">
        <v>267</v>
      </c>
      <c r="R269" s="29" t="s">
        <v>267</v>
      </c>
    </row>
    <row r="270" spans="1:18" x14ac:dyDescent="0.3">
      <c r="A270" s="47" t="s">
        <v>267</v>
      </c>
      <c r="B270" s="15" t="s">
        <v>270</v>
      </c>
      <c r="C270" s="15" t="s">
        <v>285</v>
      </c>
      <c r="D270" s="2" t="s">
        <v>354</v>
      </c>
      <c r="E270" s="15" t="s">
        <v>290</v>
      </c>
      <c r="F270" s="13" t="s">
        <v>398</v>
      </c>
      <c r="G270" s="38">
        <v>22351.599999999999</v>
      </c>
      <c r="H270" s="38">
        <v>5165.3999999999996</v>
      </c>
      <c r="I270" s="38">
        <v>17186.2</v>
      </c>
      <c r="J270" s="29" t="s">
        <v>267</v>
      </c>
      <c r="K270" s="29" t="s">
        <v>267</v>
      </c>
      <c r="L270" s="39">
        <v>0</v>
      </c>
      <c r="M270" s="29" t="s">
        <v>267</v>
      </c>
      <c r="N270" s="29" t="s">
        <v>267</v>
      </c>
      <c r="O270" s="29" t="s">
        <v>267</v>
      </c>
      <c r="P270" s="39">
        <v>0</v>
      </c>
      <c r="Q270" s="29" t="s">
        <v>267</v>
      </c>
      <c r="R270" s="29" t="s">
        <v>267</v>
      </c>
    </row>
    <row r="271" spans="1:18" x14ac:dyDescent="0.3">
      <c r="A271" s="47" t="s">
        <v>267</v>
      </c>
      <c r="B271" s="8" t="s">
        <v>270</v>
      </c>
      <c r="C271" s="8" t="s">
        <v>285</v>
      </c>
      <c r="D271" s="9" t="s">
        <v>344</v>
      </c>
      <c r="E271" s="8" t="s">
        <v>451</v>
      </c>
      <c r="F271" s="13" t="s">
        <v>393</v>
      </c>
      <c r="G271" s="38">
        <v>44389</v>
      </c>
      <c r="H271" s="38">
        <v>12383.2</v>
      </c>
      <c r="I271" s="38">
        <v>32005.8</v>
      </c>
      <c r="J271" s="29" t="s">
        <v>267</v>
      </c>
      <c r="K271" s="29" t="s">
        <v>267</v>
      </c>
      <c r="L271" s="39">
        <v>0</v>
      </c>
      <c r="M271" s="29" t="s">
        <v>267</v>
      </c>
      <c r="N271" s="29" t="s">
        <v>267</v>
      </c>
      <c r="O271" s="29" t="s">
        <v>267</v>
      </c>
      <c r="P271" s="39">
        <v>0</v>
      </c>
      <c r="Q271" s="29" t="s">
        <v>267</v>
      </c>
      <c r="R271" s="29" t="s">
        <v>267</v>
      </c>
    </row>
    <row r="272" spans="1:18" x14ac:dyDescent="0.3">
      <c r="A272" s="47" t="s">
        <v>267</v>
      </c>
      <c r="B272" s="15" t="s">
        <v>270</v>
      </c>
      <c r="C272" s="15" t="s">
        <v>285</v>
      </c>
      <c r="D272" s="2" t="s">
        <v>354</v>
      </c>
      <c r="E272" s="15" t="s">
        <v>290</v>
      </c>
      <c r="F272" s="13" t="s">
        <v>259</v>
      </c>
      <c r="G272" s="38">
        <v>22925.85</v>
      </c>
      <c r="H272" s="38">
        <v>5288.05</v>
      </c>
      <c r="I272" s="38">
        <v>17637.8</v>
      </c>
      <c r="J272" s="29" t="s">
        <v>267</v>
      </c>
      <c r="K272" s="29" t="s">
        <v>267</v>
      </c>
      <c r="L272" s="39">
        <v>0</v>
      </c>
      <c r="M272" s="29" t="s">
        <v>267</v>
      </c>
      <c r="N272" s="29" t="s">
        <v>267</v>
      </c>
      <c r="O272" s="29" t="s">
        <v>267</v>
      </c>
      <c r="P272" s="39">
        <v>0</v>
      </c>
      <c r="Q272" s="29" t="s">
        <v>267</v>
      </c>
      <c r="R272" s="29" t="s">
        <v>267</v>
      </c>
    </row>
    <row r="273" spans="1:18" x14ac:dyDescent="0.3">
      <c r="A273" s="47" t="s">
        <v>267</v>
      </c>
      <c r="B273" s="8" t="s">
        <v>270</v>
      </c>
      <c r="C273" s="15" t="s">
        <v>274</v>
      </c>
      <c r="D273" s="2" t="s">
        <v>343</v>
      </c>
      <c r="E273" s="8" t="s">
        <v>334</v>
      </c>
      <c r="F273" s="13" t="s">
        <v>260</v>
      </c>
      <c r="G273" s="38">
        <v>15915.1</v>
      </c>
      <c r="H273" s="38">
        <v>3556.1000000000004</v>
      </c>
      <c r="I273" s="38">
        <v>12359</v>
      </c>
      <c r="J273" s="29" t="s">
        <v>267</v>
      </c>
      <c r="K273" s="29" t="s">
        <v>267</v>
      </c>
      <c r="L273" s="39">
        <v>0</v>
      </c>
      <c r="M273" s="29" t="s">
        <v>267</v>
      </c>
      <c r="N273" s="29" t="s">
        <v>267</v>
      </c>
      <c r="O273" s="29" t="s">
        <v>267</v>
      </c>
      <c r="P273" s="39">
        <v>0</v>
      </c>
      <c r="Q273" s="29" t="s">
        <v>267</v>
      </c>
      <c r="R273" s="29" t="s">
        <v>267</v>
      </c>
    </row>
    <row r="274" spans="1:18" x14ac:dyDescent="0.3">
      <c r="A274" s="47" t="s">
        <v>267</v>
      </c>
      <c r="B274" s="15" t="s">
        <v>270</v>
      </c>
      <c r="C274" s="15" t="s">
        <v>285</v>
      </c>
      <c r="D274" s="2" t="s">
        <v>354</v>
      </c>
      <c r="E274" s="15" t="s">
        <v>290</v>
      </c>
      <c r="F274" s="13" t="s">
        <v>399</v>
      </c>
      <c r="G274" s="38">
        <v>24377.02</v>
      </c>
      <c r="H274" s="38">
        <v>5212.22</v>
      </c>
      <c r="I274" s="38">
        <v>19164.8</v>
      </c>
      <c r="J274" s="29" t="s">
        <v>267</v>
      </c>
      <c r="K274" s="29" t="s">
        <v>267</v>
      </c>
      <c r="L274" s="39">
        <v>245.28</v>
      </c>
      <c r="M274" s="29" t="s">
        <v>267</v>
      </c>
      <c r="N274" s="29" t="s">
        <v>267</v>
      </c>
      <c r="O274" s="29" t="s">
        <v>267</v>
      </c>
      <c r="P274" s="39">
        <v>1550</v>
      </c>
      <c r="Q274" s="29" t="s">
        <v>267</v>
      </c>
      <c r="R274" s="29" t="s">
        <v>267</v>
      </c>
    </row>
    <row r="275" spans="1:18" x14ac:dyDescent="0.3">
      <c r="A275" s="47" t="s">
        <v>267</v>
      </c>
      <c r="B275" s="8" t="s">
        <v>270</v>
      </c>
      <c r="C275" s="8" t="s">
        <v>285</v>
      </c>
      <c r="D275" s="9" t="s">
        <v>354</v>
      </c>
      <c r="E275" s="8" t="s">
        <v>290</v>
      </c>
      <c r="F275" s="13" t="s">
        <v>400</v>
      </c>
      <c r="G275" s="38">
        <v>20786.25</v>
      </c>
      <c r="H275" s="38">
        <v>4443.45</v>
      </c>
      <c r="I275" s="38">
        <v>16342.8</v>
      </c>
      <c r="J275" s="29" t="s">
        <v>267</v>
      </c>
      <c r="K275" s="29" t="s">
        <v>267</v>
      </c>
      <c r="L275" s="39">
        <v>306.60000000000002</v>
      </c>
      <c r="M275" s="29" t="s">
        <v>267</v>
      </c>
      <c r="N275" s="29" t="s">
        <v>267</v>
      </c>
      <c r="O275" s="29" t="s">
        <v>267</v>
      </c>
      <c r="P275" s="39">
        <v>0</v>
      </c>
      <c r="Q275" s="29" t="s">
        <v>267</v>
      </c>
      <c r="R275" s="29" t="s">
        <v>267</v>
      </c>
    </row>
    <row r="276" spans="1:18" x14ac:dyDescent="0.3">
      <c r="A276" s="47" t="s">
        <v>267</v>
      </c>
      <c r="B276" s="15" t="s">
        <v>270</v>
      </c>
      <c r="C276" s="8" t="s">
        <v>272</v>
      </c>
      <c r="D276" s="9" t="s">
        <v>341</v>
      </c>
      <c r="E276" s="15" t="s">
        <v>310</v>
      </c>
      <c r="F276" s="13" t="s">
        <v>261</v>
      </c>
      <c r="G276" s="38">
        <v>18442.080000000002</v>
      </c>
      <c r="H276" s="38">
        <v>4037.2799999999997</v>
      </c>
      <c r="I276" s="38">
        <v>14404.8</v>
      </c>
      <c r="J276" s="29" t="s">
        <v>267</v>
      </c>
      <c r="K276" s="29" t="s">
        <v>267</v>
      </c>
      <c r="L276" s="39">
        <v>62.25</v>
      </c>
      <c r="M276" s="29" t="s">
        <v>267</v>
      </c>
      <c r="N276" s="29" t="s">
        <v>267</v>
      </c>
      <c r="O276" s="29" t="s">
        <v>267</v>
      </c>
      <c r="P276" s="39">
        <v>0</v>
      </c>
      <c r="Q276" s="29" t="s">
        <v>267</v>
      </c>
      <c r="R276" s="29" t="s">
        <v>267</v>
      </c>
    </row>
    <row r="277" spans="1:18" x14ac:dyDescent="0.3">
      <c r="A277" s="47" t="s">
        <v>267</v>
      </c>
      <c r="B277" s="8" t="s">
        <v>270</v>
      </c>
      <c r="C277" s="8" t="s">
        <v>285</v>
      </c>
      <c r="D277" s="9" t="s">
        <v>354</v>
      </c>
      <c r="E277" s="8" t="s">
        <v>290</v>
      </c>
      <c r="F277" s="13" t="s">
        <v>401</v>
      </c>
      <c r="G277" s="38">
        <v>23196.02</v>
      </c>
      <c r="H277" s="38">
        <v>4780.62</v>
      </c>
      <c r="I277" s="38">
        <v>18415.400000000001</v>
      </c>
      <c r="J277" s="29" t="s">
        <v>267</v>
      </c>
      <c r="K277" s="29" t="s">
        <v>267</v>
      </c>
      <c r="L277" s="39">
        <v>424.87</v>
      </c>
      <c r="M277" s="29" t="s">
        <v>267</v>
      </c>
      <c r="N277" s="29" t="s">
        <v>267</v>
      </c>
      <c r="O277" s="29" t="s">
        <v>267</v>
      </c>
      <c r="P277" s="39">
        <v>1550</v>
      </c>
      <c r="Q277" s="29" t="s">
        <v>267</v>
      </c>
      <c r="R277" s="29" t="s">
        <v>267</v>
      </c>
    </row>
    <row r="278" spans="1:18" x14ac:dyDescent="0.3">
      <c r="A278" s="47" t="s">
        <v>267</v>
      </c>
      <c r="B278" s="15" t="s">
        <v>270</v>
      </c>
      <c r="C278" s="15">
        <v>17</v>
      </c>
      <c r="D278" s="2" t="s">
        <v>363</v>
      </c>
      <c r="E278" s="15" t="s">
        <v>452</v>
      </c>
      <c r="F278" s="13" t="s">
        <v>262</v>
      </c>
      <c r="G278" s="38">
        <v>28071.9</v>
      </c>
      <c r="H278" s="38">
        <v>9536.5</v>
      </c>
      <c r="I278" s="38">
        <v>18535.400000000001</v>
      </c>
      <c r="J278" s="29" t="s">
        <v>267</v>
      </c>
      <c r="K278" s="29" t="s">
        <v>267</v>
      </c>
      <c r="L278" s="39">
        <v>0</v>
      </c>
      <c r="M278" s="29" t="s">
        <v>267</v>
      </c>
      <c r="N278" s="29" t="s">
        <v>267</v>
      </c>
      <c r="O278" s="29" t="s">
        <v>267</v>
      </c>
      <c r="P278" s="39">
        <v>0</v>
      </c>
      <c r="Q278" s="29" t="s">
        <v>267</v>
      </c>
      <c r="R278" s="29" t="s">
        <v>267</v>
      </c>
    </row>
    <row r="279" spans="1:18" x14ac:dyDescent="0.3">
      <c r="A279" s="47" t="s">
        <v>267</v>
      </c>
      <c r="B279" s="17" t="s">
        <v>270</v>
      </c>
      <c r="C279" s="8" t="s">
        <v>285</v>
      </c>
      <c r="D279" s="10" t="s">
        <v>354</v>
      </c>
      <c r="E279" s="17" t="s">
        <v>290</v>
      </c>
      <c r="F279" s="13" t="s">
        <v>402</v>
      </c>
      <c r="G279" s="38">
        <v>20693.910000000003</v>
      </c>
      <c r="H279" s="38">
        <v>4174.3099999999995</v>
      </c>
      <c r="I279" s="38">
        <v>16519.599999999999</v>
      </c>
      <c r="J279" s="29" t="s">
        <v>267</v>
      </c>
      <c r="K279" s="29" t="s">
        <v>267</v>
      </c>
      <c r="L279" s="39">
        <v>328.5</v>
      </c>
      <c r="M279" s="29" t="s">
        <v>267</v>
      </c>
      <c r="N279" s="29" t="s">
        <v>267</v>
      </c>
      <c r="O279" s="29" t="s">
        <v>267</v>
      </c>
      <c r="P279" s="39">
        <v>0</v>
      </c>
      <c r="Q279" s="29" t="s">
        <v>267</v>
      </c>
      <c r="R279" s="29" t="s">
        <v>267</v>
      </c>
    </row>
    <row r="280" spans="1:18" x14ac:dyDescent="0.3">
      <c r="A280" s="47" t="s">
        <v>267</v>
      </c>
      <c r="B280" s="15" t="s">
        <v>270</v>
      </c>
      <c r="C280" s="15" t="s">
        <v>273</v>
      </c>
      <c r="D280" s="2" t="s">
        <v>342</v>
      </c>
      <c r="E280" s="15" t="s">
        <v>453</v>
      </c>
      <c r="F280" s="13" t="s">
        <v>263</v>
      </c>
      <c r="G280" s="38">
        <v>26074</v>
      </c>
      <c r="H280" s="38">
        <v>6065</v>
      </c>
      <c r="I280" s="38">
        <v>20009</v>
      </c>
      <c r="J280" s="29" t="s">
        <v>267</v>
      </c>
      <c r="K280" s="29" t="s">
        <v>267</v>
      </c>
      <c r="L280" s="39">
        <v>0</v>
      </c>
      <c r="M280" s="29" t="s">
        <v>267</v>
      </c>
      <c r="N280" s="29" t="s">
        <v>267</v>
      </c>
      <c r="O280" s="29" t="s">
        <v>267</v>
      </c>
      <c r="P280" s="39">
        <v>0</v>
      </c>
      <c r="Q280" s="29" t="s">
        <v>267</v>
      </c>
      <c r="R280" s="29" t="s">
        <v>267</v>
      </c>
    </row>
    <row r="281" spans="1:18" x14ac:dyDescent="0.3">
      <c r="A281" s="47" t="s">
        <v>267</v>
      </c>
      <c r="B281" s="8" t="s">
        <v>270</v>
      </c>
      <c r="C281" s="8" t="s">
        <v>272</v>
      </c>
      <c r="D281" s="9" t="s">
        <v>341</v>
      </c>
      <c r="E281" s="8" t="s">
        <v>305</v>
      </c>
      <c r="F281" s="13" t="s">
        <v>264</v>
      </c>
      <c r="G281" s="38">
        <v>23231.1</v>
      </c>
      <c r="H281" s="38">
        <v>5176.3</v>
      </c>
      <c r="I281" s="38">
        <v>18054.8</v>
      </c>
      <c r="J281" s="29" t="s">
        <v>267</v>
      </c>
      <c r="K281" s="29" t="s">
        <v>267</v>
      </c>
      <c r="L281" s="39">
        <v>0</v>
      </c>
      <c r="M281" s="29" t="s">
        <v>267</v>
      </c>
      <c r="N281" s="29" t="s">
        <v>267</v>
      </c>
      <c r="O281" s="29" t="s">
        <v>267</v>
      </c>
      <c r="P281" s="39">
        <v>0</v>
      </c>
      <c r="Q281" s="29" t="s">
        <v>267</v>
      </c>
      <c r="R281" s="29" t="s">
        <v>267</v>
      </c>
    </row>
    <row r="282" spans="1:18" x14ac:dyDescent="0.3">
      <c r="A282" s="47" t="s">
        <v>267</v>
      </c>
      <c r="B282" s="15" t="s">
        <v>270</v>
      </c>
      <c r="C282" s="8" t="s">
        <v>285</v>
      </c>
      <c r="D282" s="2" t="s">
        <v>354</v>
      </c>
      <c r="E282" s="15" t="s">
        <v>290</v>
      </c>
      <c r="F282" s="13" t="s">
        <v>404</v>
      </c>
      <c r="G282" s="38">
        <v>24377.02</v>
      </c>
      <c r="H282" s="38">
        <v>5207.22</v>
      </c>
      <c r="I282" s="38">
        <v>19169.800000000003</v>
      </c>
      <c r="J282" s="29" t="s">
        <v>267</v>
      </c>
      <c r="K282" s="29" t="s">
        <v>267</v>
      </c>
      <c r="L282" s="39">
        <v>245.28</v>
      </c>
      <c r="M282" s="29" t="s">
        <v>267</v>
      </c>
      <c r="N282" s="29" t="s">
        <v>267</v>
      </c>
      <c r="O282" s="29" t="s">
        <v>267</v>
      </c>
      <c r="P282" s="39">
        <v>1550</v>
      </c>
      <c r="Q282" s="29" t="s">
        <v>267</v>
      </c>
      <c r="R282" s="29" t="s">
        <v>267</v>
      </c>
    </row>
    <row r="283" spans="1:18" x14ac:dyDescent="0.3">
      <c r="A283" s="47" t="s">
        <v>267</v>
      </c>
      <c r="B283" s="8" t="s">
        <v>269</v>
      </c>
      <c r="C283" s="16" t="s">
        <v>282</v>
      </c>
      <c r="D283" s="9" t="s">
        <v>454</v>
      </c>
      <c r="E283" s="8" t="s">
        <v>453</v>
      </c>
      <c r="F283" s="13" t="s">
        <v>265</v>
      </c>
      <c r="G283" s="38">
        <v>73782.899999999994</v>
      </c>
      <c r="H283" s="38">
        <v>24664.1</v>
      </c>
      <c r="I283" s="38">
        <v>49118.8</v>
      </c>
      <c r="J283" s="29" t="s">
        <v>267</v>
      </c>
      <c r="K283" s="29" t="s">
        <v>267</v>
      </c>
      <c r="L283" s="39">
        <v>0</v>
      </c>
      <c r="M283" s="29" t="s">
        <v>267</v>
      </c>
      <c r="N283" s="29" t="s">
        <v>267</v>
      </c>
      <c r="O283" s="29" t="s">
        <v>267</v>
      </c>
      <c r="P283" s="39">
        <v>0</v>
      </c>
      <c r="Q283" s="29" t="s">
        <v>267</v>
      </c>
      <c r="R283" s="29" t="s">
        <v>267</v>
      </c>
    </row>
    <row r="284" spans="1:18" x14ac:dyDescent="0.3">
      <c r="A284" s="47" t="s">
        <v>267</v>
      </c>
      <c r="B284" s="18" t="s">
        <v>270</v>
      </c>
      <c r="C284" s="15" t="s">
        <v>279</v>
      </c>
      <c r="D284" s="2" t="s">
        <v>348</v>
      </c>
      <c r="E284" s="18" t="s">
        <v>452</v>
      </c>
      <c r="F284" s="13" t="s">
        <v>266</v>
      </c>
      <c r="G284" s="38">
        <v>20145</v>
      </c>
      <c r="H284" s="38">
        <v>4622.3999999999996</v>
      </c>
      <c r="I284" s="38">
        <v>15522.599999999999</v>
      </c>
      <c r="J284" s="29" t="s">
        <v>267</v>
      </c>
      <c r="K284" s="29" t="s">
        <v>267</v>
      </c>
      <c r="L284" s="39">
        <v>0</v>
      </c>
      <c r="M284" s="29" t="s">
        <v>267</v>
      </c>
      <c r="N284" s="29" t="s">
        <v>267</v>
      </c>
      <c r="O284" s="29" t="s">
        <v>267</v>
      </c>
      <c r="P284" s="39">
        <v>0</v>
      </c>
      <c r="Q284" s="29" t="s">
        <v>267</v>
      </c>
      <c r="R284" s="29" t="s">
        <v>267</v>
      </c>
    </row>
    <row r="285" spans="1:18" x14ac:dyDescent="0.3">
      <c r="A285" s="47" t="s">
        <v>267</v>
      </c>
      <c r="B285" s="17" t="s">
        <v>270</v>
      </c>
      <c r="C285" s="8" t="s">
        <v>285</v>
      </c>
      <c r="D285" s="9" t="s">
        <v>354</v>
      </c>
      <c r="E285" s="17" t="s">
        <v>290</v>
      </c>
      <c r="F285" s="13" t="s">
        <v>405</v>
      </c>
      <c r="G285" s="38">
        <v>23568.449999999997</v>
      </c>
      <c r="H285" s="38">
        <v>4967.25</v>
      </c>
      <c r="I285" s="38">
        <v>18601.2</v>
      </c>
      <c r="J285" s="29" t="s">
        <v>267</v>
      </c>
      <c r="K285" s="29" t="s">
        <v>267</v>
      </c>
      <c r="L285" s="39">
        <v>324.12</v>
      </c>
      <c r="M285" s="29" t="s">
        <v>267</v>
      </c>
      <c r="N285" s="29" t="s">
        <v>267</v>
      </c>
      <c r="O285" s="29" t="s">
        <v>267</v>
      </c>
      <c r="P285" s="39">
        <v>0</v>
      </c>
      <c r="Q285" s="29" t="s">
        <v>267</v>
      </c>
      <c r="R285" s="29" t="s">
        <v>267</v>
      </c>
    </row>
    <row r="286" spans="1:18" x14ac:dyDescent="0.3">
      <c r="A286" s="47" t="s">
        <v>267</v>
      </c>
      <c r="B286" s="15" t="s">
        <v>270</v>
      </c>
      <c r="C286" s="18" t="s">
        <v>285</v>
      </c>
      <c r="D286" s="2" t="s">
        <v>354</v>
      </c>
      <c r="E286" s="15" t="s">
        <v>290</v>
      </c>
      <c r="F286" s="13" t="s">
        <v>406</v>
      </c>
      <c r="G286" s="38">
        <v>24108.37</v>
      </c>
      <c r="H286" s="38">
        <v>5114.17</v>
      </c>
      <c r="I286" s="38">
        <v>18994.2</v>
      </c>
      <c r="J286" s="29" t="s">
        <v>267</v>
      </c>
      <c r="K286" s="29" t="s">
        <v>267</v>
      </c>
      <c r="L286" s="39">
        <v>245.28</v>
      </c>
      <c r="M286" s="29" t="s">
        <v>267</v>
      </c>
      <c r="N286" s="29" t="s">
        <v>267</v>
      </c>
      <c r="O286" s="29" t="s">
        <v>267</v>
      </c>
      <c r="P286" s="39">
        <v>0</v>
      </c>
      <c r="Q286" s="29" t="s">
        <v>267</v>
      </c>
      <c r="R286" s="29" t="s">
        <v>267</v>
      </c>
    </row>
    <row r="287" spans="1:18" x14ac:dyDescent="0.3">
      <c r="A287" s="47" t="s">
        <v>267</v>
      </c>
      <c r="B287" s="8" t="s">
        <v>270</v>
      </c>
      <c r="C287" s="17" t="s">
        <v>285</v>
      </c>
      <c r="D287" s="9" t="s">
        <v>354</v>
      </c>
      <c r="E287" s="8" t="s">
        <v>290</v>
      </c>
      <c r="F287" s="13" t="s">
        <v>448</v>
      </c>
      <c r="G287" s="38">
        <v>23660.879999999997</v>
      </c>
      <c r="H287" s="38">
        <v>4210.08</v>
      </c>
      <c r="I287" s="38">
        <v>19450.800000000003</v>
      </c>
      <c r="J287" s="29" t="s">
        <v>267</v>
      </c>
      <c r="K287" s="29" t="s">
        <v>267</v>
      </c>
      <c r="L287" s="39">
        <v>615.95000000000005</v>
      </c>
      <c r="M287" s="29" t="s">
        <v>267</v>
      </c>
      <c r="N287" s="29" t="s">
        <v>267</v>
      </c>
      <c r="O287" s="29" t="s">
        <v>267</v>
      </c>
      <c r="P287" s="39">
        <v>0</v>
      </c>
      <c r="Q287" s="29" t="s">
        <v>267</v>
      </c>
      <c r="R287" s="29" t="s">
        <v>267</v>
      </c>
    </row>
    <row r="288" spans="1:18" x14ac:dyDescent="0.3">
      <c r="A288" s="47" t="s">
        <v>267</v>
      </c>
      <c r="B288" s="15" t="s">
        <v>270</v>
      </c>
      <c r="C288" s="18" t="s">
        <v>285</v>
      </c>
      <c r="D288" s="2" t="s">
        <v>350</v>
      </c>
      <c r="E288" s="15" t="s">
        <v>303</v>
      </c>
      <c r="F288" s="13" t="s">
        <v>424</v>
      </c>
      <c r="G288" s="38">
        <v>22062.9</v>
      </c>
      <c r="H288" s="38">
        <v>4897.8999999999996</v>
      </c>
      <c r="I288" s="38">
        <v>17165</v>
      </c>
      <c r="J288" s="29" t="s">
        <v>267</v>
      </c>
      <c r="K288" s="29" t="s">
        <v>267</v>
      </c>
      <c r="L288" s="39">
        <v>0</v>
      </c>
      <c r="M288" s="29" t="s">
        <v>267</v>
      </c>
      <c r="N288" s="29" t="s">
        <v>267</v>
      </c>
      <c r="O288" s="29" t="s">
        <v>267</v>
      </c>
      <c r="P288" s="39">
        <v>0</v>
      </c>
      <c r="Q288" s="29" t="s">
        <v>267</v>
      </c>
      <c r="R288" s="29" t="s">
        <v>267</v>
      </c>
    </row>
    <row r="289" spans="1:18" x14ac:dyDescent="0.3">
      <c r="A289" s="47" t="s">
        <v>267</v>
      </c>
      <c r="B289" s="10" t="s">
        <v>269</v>
      </c>
      <c r="C289" s="16" t="s">
        <v>282</v>
      </c>
      <c r="D289" s="10" t="s">
        <v>361</v>
      </c>
      <c r="E289" s="10" t="s">
        <v>455</v>
      </c>
      <c r="F289" s="13" t="s">
        <v>425</v>
      </c>
      <c r="G289" s="38">
        <v>73782.899999999994</v>
      </c>
      <c r="H289" s="38">
        <v>25403.5</v>
      </c>
      <c r="I289" s="38">
        <v>48379.399999999994</v>
      </c>
      <c r="J289" s="29" t="s">
        <v>267</v>
      </c>
      <c r="K289" s="29" t="s">
        <v>267</v>
      </c>
      <c r="L289" s="39">
        <v>0</v>
      </c>
      <c r="M289" s="29" t="s">
        <v>267</v>
      </c>
      <c r="N289" s="29" t="s">
        <v>267</v>
      </c>
      <c r="O289" s="29" t="s">
        <v>267</v>
      </c>
      <c r="P289" s="39">
        <v>0</v>
      </c>
      <c r="Q289" s="29" t="s">
        <v>267</v>
      </c>
      <c r="R289" s="29" t="s">
        <v>267</v>
      </c>
    </row>
    <row r="290" spans="1:18" x14ac:dyDescent="0.3">
      <c r="A290" s="47" t="s">
        <v>267</v>
      </c>
      <c r="B290" s="2" t="s">
        <v>270</v>
      </c>
      <c r="C290" s="19" t="s">
        <v>272</v>
      </c>
      <c r="D290" s="2" t="s">
        <v>341</v>
      </c>
      <c r="E290" s="2" t="s">
        <v>315</v>
      </c>
      <c r="F290" s="13" t="s">
        <v>428</v>
      </c>
      <c r="G290" s="38">
        <v>17231.099999999999</v>
      </c>
      <c r="H290" s="38">
        <v>3240.1000000000004</v>
      </c>
      <c r="I290" s="38">
        <v>13991</v>
      </c>
      <c r="J290" s="29" t="s">
        <v>267</v>
      </c>
      <c r="K290" s="29" t="s">
        <v>267</v>
      </c>
      <c r="L290" s="39">
        <v>0</v>
      </c>
      <c r="M290" s="29" t="s">
        <v>267</v>
      </c>
      <c r="N290" s="29" t="s">
        <v>267</v>
      </c>
      <c r="O290" s="29" t="s">
        <v>267</v>
      </c>
      <c r="P290" s="39">
        <v>0</v>
      </c>
      <c r="Q290" s="29" t="s">
        <v>267</v>
      </c>
      <c r="R290" s="29" t="s">
        <v>267</v>
      </c>
    </row>
    <row r="291" spans="1:18" x14ac:dyDescent="0.3">
      <c r="A291" s="47" t="s">
        <v>267</v>
      </c>
      <c r="B291" s="8" t="s">
        <v>270</v>
      </c>
      <c r="C291" s="8" t="s">
        <v>272</v>
      </c>
      <c r="D291" s="9" t="s">
        <v>341</v>
      </c>
      <c r="E291" s="8" t="s">
        <v>291</v>
      </c>
      <c r="F291" s="13" t="s">
        <v>429</v>
      </c>
      <c r="G291" s="38">
        <v>19355.47</v>
      </c>
      <c r="H291" s="38">
        <v>3693.87</v>
      </c>
      <c r="I291" s="38">
        <v>15661.599999999999</v>
      </c>
      <c r="J291" s="29" t="s">
        <v>267</v>
      </c>
      <c r="K291" s="29" t="s">
        <v>267</v>
      </c>
      <c r="L291" s="39">
        <v>0</v>
      </c>
      <c r="M291" s="29" t="s">
        <v>267</v>
      </c>
      <c r="N291" s="29" t="s">
        <v>267</v>
      </c>
      <c r="O291" s="29" t="s">
        <v>267</v>
      </c>
      <c r="P291" s="39">
        <v>1550</v>
      </c>
      <c r="Q291" s="29" t="s">
        <v>267</v>
      </c>
      <c r="R291" s="29" t="s">
        <v>267</v>
      </c>
    </row>
    <row r="292" spans="1:18" x14ac:dyDescent="0.3">
      <c r="A292" s="47" t="s">
        <v>267</v>
      </c>
      <c r="B292" s="13" t="s">
        <v>270</v>
      </c>
      <c r="C292" s="13" t="s">
        <v>275</v>
      </c>
      <c r="D292" s="13" t="s">
        <v>344</v>
      </c>
      <c r="E292" s="13" t="s">
        <v>295</v>
      </c>
      <c r="F292" s="13" t="s">
        <v>441</v>
      </c>
      <c r="G292" s="38">
        <v>1571.03</v>
      </c>
      <c r="H292" s="38">
        <v>-44.37</v>
      </c>
      <c r="I292" s="38">
        <v>1615.4</v>
      </c>
      <c r="J292" s="29" t="s">
        <v>267</v>
      </c>
      <c r="K292" s="29" t="s">
        <v>267</v>
      </c>
      <c r="L292" s="39">
        <v>18.28</v>
      </c>
      <c r="M292" s="29" t="s">
        <v>267</v>
      </c>
      <c r="N292" s="29" t="s">
        <v>267</v>
      </c>
      <c r="O292" s="29" t="s">
        <v>267</v>
      </c>
      <c r="P292" s="39"/>
      <c r="Q292" s="29" t="s">
        <v>267</v>
      </c>
      <c r="R292" s="29" t="s">
        <v>267</v>
      </c>
    </row>
    <row r="293" spans="1:18" x14ac:dyDescent="0.3">
      <c r="A293" s="47" t="s">
        <v>267</v>
      </c>
      <c r="B293" s="15" t="s">
        <v>270</v>
      </c>
      <c r="C293" s="15" t="s">
        <v>272</v>
      </c>
      <c r="D293" s="2" t="s">
        <v>344</v>
      </c>
      <c r="E293" s="15" t="s">
        <v>430</v>
      </c>
      <c r="F293" s="13" t="s">
        <v>431</v>
      </c>
      <c r="G293" s="38">
        <v>44389</v>
      </c>
      <c r="H293" s="38">
        <v>10869.599999999999</v>
      </c>
      <c r="I293" s="38">
        <v>33519.399999999994</v>
      </c>
      <c r="J293" s="29" t="s">
        <v>267</v>
      </c>
      <c r="K293" s="29" t="s">
        <v>267</v>
      </c>
      <c r="L293" s="39">
        <v>0</v>
      </c>
      <c r="M293" s="29" t="s">
        <v>267</v>
      </c>
      <c r="N293" s="29" t="s">
        <v>267</v>
      </c>
      <c r="O293" s="29" t="s">
        <v>267</v>
      </c>
      <c r="P293" s="39">
        <v>0</v>
      </c>
      <c r="Q293" s="29" t="s">
        <v>267</v>
      </c>
      <c r="R293" s="29" t="s">
        <v>267</v>
      </c>
    </row>
    <row r="294" spans="1:18" x14ac:dyDescent="0.3">
      <c r="A294" s="47" t="s">
        <v>267</v>
      </c>
      <c r="B294" s="8" t="s">
        <v>270</v>
      </c>
      <c r="C294" s="8" t="s">
        <v>275</v>
      </c>
      <c r="D294" s="9" t="s">
        <v>344</v>
      </c>
      <c r="E294" s="8" t="s">
        <v>311</v>
      </c>
      <c r="F294" s="13" t="s">
        <v>432</v>
      </c>
      <c r="G294" s="38">
        <v>68145.39</v>
      </c>
      <c r="H294" s="38">
        <v>18087.59</v>
      </c>
      <c r="I294" s="38">
        <v>50057.8</v>
      </c>
      <c r="J294" s="29" t="s">
        <v>267</v>
      </c>
      <c r="K294" s="29" t="s">
        <v>267</v>
      </c>
      <c r="L294" s="39">
        <v>82.26</v>
      </c>
      <c r="M294" s="29" t="s">
        <v>267</v>
      </c>
      <c r="N294" s="29" t="s">
        <v>267</v>
      </c>
      <c r="O294" s="29" t="s">
        <v>267</v>
      </c>
      <c r="P294" s="39">
        <v>0</v>
      </c>
      <c r="Q294" s="29" t="s">
        <v>267</v>
      </c>
      <c r="R294" s="29" t="s">
        <v>267</v>
      </c>
    </row>
    <row r="295" spans="1:18" x14ac:dyDescent="0.3">
      <c r="A295" s="47" t="s">
        <v>267</v>
      </c>
      <c r="B295" s="15" t="s">
        <v>270</v>
      </c>
      <c r="C295" s="15" t="s">
        <v>272</v>
      </c>
      <c r="D295" s="2" t="s">
        <v>341</v>
      </c>
      <c r="E295" s="15" t="s">
        <v>305</v>
      </c>
      <c r="F295" s="13" t="s">
        <v>433</v>
      </c>
      <c r="G295" s="38">
        <v>18781.099999999999</v>
      </c>
      <c r="H295" s="38">
        <v>3571.3</v>
      </c>
      <c r="I295" s="38">
        <v>15209.8</v>
      </c>
      <c r="J295" s="29" t="s">
        <v>267</v>
      </c>
      <c r="K295" s="29" t="s">
        <v>267</v>
      </c>
      <c r="L295" s="39">
        <v>0</v>
      </c>
      <c r="M295" s="29" t="s">
        <v>267</v>
      </c>
      <c r="N295" s="29" t="s">
        <v>267</v>
      </c>
      <c r="O295" s="29" t="s">
        <v>267</v>
      </c>
      <c r="P295" s="39">
        <v>1550</v>
      </c>
      <c r="Q295" s="29" t="s">
        <v>267</v>
      </c>
      <c r="R295" s="29" t="s">
        <v>267</v>
      </c>
    </row>
    <row r="296" spans="1:18" x14ac:dyDescent="0.3">
      <c r="A296" s="47" t="s">
        <v>267</v>
      </c>
      <c r="B296" s="8" t="s">
        <v>270</v>
      </c>
      <c r="C296" s="8" t="s">
        <v>272</v>
      </c>
      <c r="D296" s="9" t="s">
        <v>341</v>
      </c>
      <c r="E296" s="8" t="s">
        <v>316</v>
      </c>
      <c r="F296" s="13" t="s">
        <v>434</v>
      </c>
      <c r="G296" s="38">
        <v>23129.870000000003</v>
      </c>
      <c r="H296" s="38">
        <v>4510.07</v>
      </c>
      <c r="I296" s="38">
        <v>18619.8</v>
      </c>
      <c r="J296" s="29" t="s">
        <v>267</v>
      </c>
      <c r="K296" s="29" t="s">
        <v>267</v>
      </c>
      <c r="L296" s="39">
        <v>0</v>
      </c>
      <c r="M296" s="29" t="s">
        <v>267</v>
      </c>
      <c r="N296" s="29" t="s">
        <v>267</v>
      </c>
      <c r="O296" s="29" t="s">
        <v>267</v>
      </c>
      <c r="P296" s="39">
        <v>1550</v>
      </c>
      <c r="Q296" s="29" t="s">
        <v>267</v>
      </c>
      <c r="R296" s="29" t="s">
        <v>267</v>
      </c>
    </row>
    <row r="297" spans="1:18" x14ac:dyDescent="0.3">
      <c r="A297" s="47" t="s">
        <v>267</v>
      </c>
      <c r="B297" s="15" t="s">
        <v>270</v>
      </c>
      <c r="C297" s="15" t="s">
        <v>272</v>
      </c>
      <c r="D297" s="2" t="s">
        <v>346</v>
      </c>
      <c r="E297" s="15" t="s">
        <v>334</v>
      </c>
      <c r="F297" s="13" t="s">
        <v>435</v>
      </c>
      <c r="G297" s="38">
        <v>28040.1</v>
      </c>
      <c r="H297" s="38">
        <v>10803.099999999999</v>
      </c>
      <c r="I297" s="38">
        <v>17237</v>
      </c>
      <c r="J297" s="29" t="s">
        <v>267</v>
      </c>
      <c r="K297" s="29" t="s">
        <v>267</v>
      </c>
      <c r="L297" s="39">
        <v>0</v>
      </c>
      <c r="M297" s="29" t="s">
        <v>267</v>
      </c>
      <c r="N297" s="29" t="s">
        <v>267</v>
      </c>
      <c r="O297" s="29" t="s">
        <v>267</v>
      </c>
      <c r="P297" s="39">
        <v>0</v>
      </c>
      <c r="Q297" s="29" t="s">
        <v>267</v>
      </c>
      <c r="R297" s="29" t="s">
        <v>267</v>
      </c>
    </row>
    <row r="298" spans="1:18" x14ac:dyDescent="0.3">
      <c r="A298" s="47" t="s">
        <v>267</v>
      </c>
      <c r="B298" s="8" t="s">
        <v>270</v>
      </c>
      <c r="C298" s="15" t="s">
        <v>273</v>
      </c>
      <c r="D298" s="9" t="s">
        <v>342</v>
      </c>
      <c r="E298" s="8" t="s">
        <v>319</v>
      </c>
      <c r="F298" s="13" t="s">
        <v>437</v>
      </c>
      <c r="G298" s="38">
        <v>26074</v>
      </c>
      <c r="H298" s="38">
        <v>5297.8</v>
      </c>
      <c r="I298" s="38">
        <v>20776.2</v>
      </c>
      <c r="J298" s="29" t="s">
        <v>267</v>
      </c>
      <c r="K298" s="29" t="s">
        <v>267</v>
      </c>
      <c r="L298" s="39">
        <v>0</v>
      </c>
      <c r="M298" s="29" t="s">
        <v>267</v>
      </c>
      <c r="N298" s="29" t="s">
        <v>267</v>
      </c>
      <c r="O298" s="29" t="s">
        <v>267</v>
      </c>
      <c r="P298" s="39">
        <v>0</v>
      </c>
      <c r="Q298" s="29" t="s">
        <v>267</v>
      </c>
      <c r="R298" s="29" t="s">
        <v>267</v>
      </c>
    </row>
    <row r="299" spans="1:18" x14ac:dyDescent="0.3">
      <c r="A299" s="47" t="s">
        <v>267</v>
      </c>
      <c r="B299" s="15" t="s">
        <v>269</v>
      </c>
      <c r="C299" s="15" t="s">
        <v>273</v>
      </c>
      <c r="D299" s="13" t="s">
        <v>342</v>
      </c>
      <c r="E299" s="15" t="s">
        <v>308</v>
      </c>
      <c r="F299" s="13" t="s">
        <v>438</v>
      </c>
      <c r="G299" s="38">
        <v>34074</v>
      </c>
      <c r="H299" s="38">
        <v>7167.4</v>
      </c>
      <c r="I299" s="38">
        <v>26906.6</v>
      </c>
      <c r="J299" s="29" t="s">
        <v>267</v>
      </c>
      <c r="K299" s="29" t="s">
        <v>267</v>
      </c>
      <c r="L299" s="39">
        <v>0</v>
      </c>
      <c r="M299" s="29" t="s">
        <v>267</v>
      </c>
      <c r="N299" s="29" t="s">
        <v>267</v>
      </c>
      <c r="O299" s="29" t="s">
        <v>267</v>
      </c>
      <c r="P299" s="39">
        <v>0</v>
      </c>
      <c r="Q299" s="29" t="s">
        <v>267</v>
      </c>
      <c r="R299" s="29" t="s">
        <v>267</v>
      </c>
    </row>
    <row r="300" spans="1:18" x14ac:dyDescent="0.3">
      <c r="A300" s="47" t="s">
        <v>267</v>
      </c>
      <c r="B300" s="8" t="s">
        <v>270</v>
      </c>
      <c r="C300" s="8" t="s">
        <v>272</v>
      </c>
      <c r="D300" s="9" t="s">
        <v>341</v>
      </c>
      <c r="E300" s="10" t="s">
        <v>310</v>
      </c>
      <c r="F300" s="13" t="s">
        <v>439</v>
      </c>
      <c r="G300" s="38">
        <v>17452.839999999997</v>
      </c>
      <c r="H300" s="38">
        <v>3240.04</v>
      </c>
      <c r="I300" s="38">
        <v>14212.8</v>
      </c>
      <c r="J300" s="29" t="s">
        <v>267</v>
      </c>
      <c r="K300" s="29" t="s">
        <v>267</v>
      </c>
      <c r="L300" s="39">
        <v>221.74</v>
      </c>
      <c r="M300" s="29" t="s">
        <v>267</v>
      </c>
      <c r="N300" s="29" t="s">
        <v>267</v>
      </c>
      <c r="O300" s="29" t="s">
        <v>267</v>
      </c>
      <c r="P300" s="39">
        <v>0</v>
      </c>
      <c r="Q300" s="29" t="s">
        <v>267</v>
      </c>
      <c r="R300" s="29" t="s">
        <v>267</v>
      </c>
    </row>
    <row r="301" spans="1:18" x14ac:dyDescent="0.3">
      <c r="A301" s="47" t="s">
        <v>267</v>
      </c>
      <c r="B301" s="13" t="s">
        <v>270</v>
      </c>
      <c r="C301" s="15" t="s">
        <v>272</v>
      </c>
      <c r="D301" s="2" t="s">
        <v>344</v>
      </c>
      <c r="E301" s="8" t="s">
        <v>376</v>
      </c>
      <c r="F301" s="13" t="s">
        <v>444</v>
      </c>
      <c r="G301" s="38">
        <v>43989.01</v>
      </c>
      <c r="H301" s="38">
        <v>10009.61</v>
      </c>
      <c r="I301" s="38">
        <v>33979.4</v>
      </c>
      <c r="J301" s="29" t="s">
        <v>267</v>
      </c>
      <c r="K301" s="29" t="s">
        <v>267</v>
      </c>
      <c r="L301" s="39">
        <v>511.86</v>
      </c>
      <c r="M301" s="29" t="s">
        <v>267</v>
      </c>
      <c r="N301" s="29" t="s">
        <v>267</v>
      </c>
      <c r="O301" s="29" t="s">
        <v>267</v>
      </c>
      <c r="P301" s="39">
        <v>0</v>
      </c>
      <c r="Q301" s="29" t="s">
        <v>267</v>
      </c>
      <c r="R301" s="29" t="s">
        <v>267</v>
      </c>
    </row>
    <row r="302" spans="1:18" x14ac:dyDescent="0.3">
      <c r="A302" s="47" t="s">
        <v>267</v>
      </c>
      <c r="B302" s="8" t="s">
        <v>270</v>
      </c>
      <c r="C302" s="15" t="s">
        <v>279</v>
      </c>
      <c r="D302" s="2" t="s">
        <v>348</v>
      </c>
      <c r="E302" s="8" t="s">
        <v>321</v>
      </c>
      <c r="F302" s="13" t="s">
        <v>445</v>
      </c>
      <c r="G302" s="38">
        <v>20145</v>
      </c>
      <c r="H302" s="38">
        <v>3925.8</v>
      </c>
      <c r="I302" s="38">
        <v>16219.2</v>
      </c>
      <c r="J302" s="29" t="s">
        <v>267</v>
      </c>
      <c r="K302" s="29" t="s">
        <v>267</v>
      </c>
      <c r="L302" s="39">
        <v>0</v>
      </c>
      <c r="M302" s="29" t="s">
        <v>267</v>
      </c>
      <c r="N302" s="29" t="s">
        <v>267</v>
      </c>
      <c r="O302" s="29" t="s">
        <v>267</v>
      </c>
      <c r="P302" s="39">
        <v>0</v>
      </c>
      <c r="Q302" s="29" t="s">
        <v>267</v>
      </c>
      <c r="R302" s="29" t="s">
        <v>267</v>
      </c>
    </row>
    <row r="303" spans="1:18" x14ac:dyDescent="0.3">
      <c r="A303" s="47" t="s">
        <v>267</v>
      </c>
      <c r="B303" s="15" t="s">
        <v>270</v>
      </c>
      <c r="C303" s="15" t="s">
        <v>272</v>
      </c>
      <c r="D303" s="2" t="s">
        <v>341</v>
      </c>
      <c r="E303" s="13" t="s">
        <v>305</v>
      </c>
      <c r="F303" s="13" t="s">
        <v>446</v>
      </c>
      <c r="G303" s="38">
        <v>18781.099999999999</v>
      </c>
      <c r="H303" s="38">
        <v>3571.3</v>
      </c>
      <c r="I303" s="38">
        <v>15209.8</v>
      </c>
      <c r="J303" s="29" t="s">
        <v>267</v>
      </c>
      <c r="K303" s="29" t="s">
        <v>267</v>
      </c>
      <c r="L303" s="39">
        <v>0</v>
      </c>
      <c r="M303" s="29" t="s">
        <v>267</v>
      </c>
      <c r="N303" s="29" t="s">
        <v>267</v>
      </c>
      <c r="O303" s="29" t="s">
        <v>267</v>
      </c>
      <c r="P303" s="39">
        <v>1550</v>
      </c>
      <c r="Q303" s="29" t="s">
        <v>267</v>
      </c>
      <c r="R303" s="29" t="s">
        <v>267</v>
      </c>
    </row>
  </sheetData>
  <conditionalFormatting sqref="M18:N18">
    <cfRule type="cellIs" dxfId="1835" priority="180" operator="lessThan">
      <formula>0</formula>
    </cfRule>
  </conditionalFormatting>
  <conditionalFormatting sqref="F7:F303">
    <cfRule type="cellIs" dxfId="1834" priority="179" operator="lessThan">
      <formula>0</formula>
    </cfRule>
  </conditionalFormatting>
  <conditionalFormatting sqref="D226">
    <cfRule type="cellIs" dxfId="1833" priority="90" operator="lessThan">
      <formula>0</formula>
    </cfRule>
  </conditionalFormatting>
  <conditionalFormatting sqref="D220:E224 E219 D202:E218 D227:E231 E225:E226">
    <cfRule type="cellIs" dxfId="1832" priority="178" operator="lessThan">
      <formula>0</formula>
    </cfRule>
  </conditionalFormatting>
  <conditionalFormatting sqref="D164:D178 E176:E178 D180:E200 E201 E251 D256 D265 D263:E264 D262 D257:E257 D259:E261 E258 D252:E255">
    <cfRule type="cellIs" dxfId="1831" priority="177" operator="lessThan">
      <formula>0</formula>
    </cfRule>
  </conditionalFormatting>
  <conditionalFormatting sqref="D235:D237 D267:D268 D240:D249 D270">
    <cfRule type="cellIs" dxfId="1830" priority="176" operator="lessThan">
      <formula>0</formula>
    </cfRule>
  </conditionalFormatting>
  <conditionalFormatting sqref="E287">
    <cfRule type="cellIs" dxfId="1829" priority="143" operator="lessThan">
      <formula>0</formula>
    </cfRule>
  </conditionalFormatting>
  <conditionalFormatting sqref="D272 D277 D279 D7:D25 D43:D105 D274 D27:D41 D107:D162">
    <cfRule type="cellIs" dxfId="1828" priority="175" operator="lessThan">
      <formula>0</formula>
    </cfRule>
  </conditionalFormatting>
  <conditionalFormatting sqref="D283">
    <cfRule type="cellIs" dxfId="1827" priority="165" operator="lessThan">
      <formula>0</formula>
    </cfRule>
  </conditionalFormatting>
  <conditionalFormatting sqref="D278">
    <cfRule type="cellIs" dxfId="1826" priority="167" operator="lessThan">
      <formula>0</formula>
    </cfRule>
  </conditionalFormatting>
  <conditionalFormatting sqref="D232:D233">
    <cfRule type="cellIs" dxfId="1825" priority="174" operator="lessThan">
      <formula>0</formula>
    </cfRule>
  </conditionalFormatting>
  <conditionalFormatting sqref="D282">
    <cfRule type="cellIs" dxfId="1824" priority="173" operator="lessThan">
      <formula>0</formula>
    </cfRule>
  </conditionalFormatting>
  <conditionalFormatting sqref="E164:E174">
    <cfRule type="cellIs" dxfId="1823" priority="161" operator="lessThan">
      <formula>0</formula>
    </cfRule>
  </conditionalFormatting>
  <conditionalFormatting sqref="D285">
    <cfRule type="cellIs" dxfId="1822" priority="172" operator="lessThan">
      <formula>0</formula>
    </cfRule>
  </conditionalFormatting>
  <conditionalFormatting sqref="D250">
    <cfRule type="cellIs" dxfId="1821" priority="171" operator="lessThan">
      <formula>0</formula>
    </cfRule>
  </conditionalFormatting>
  <conditionalFormatting sqref="D266">
    <cfRule type="cellIs" dxfId="1820" priority="170" operator="lessThan">
      <formula>0</formula>
    </cfRule>
  </conditionalFormatting>
  <conditionalFormatting sqref="D271">
    <cfRule type="cellIs" dxfId="1819" priority="169" operator="lessThan">
      <formula>0</formula>
    </cfRule>
  </conditionalFormatting>
  <conditionalFormatting sqref="D275">
    <cfRule type="cellIs" dxfId="1818" priority="168" operator="lessThan">
      <formula>0</formula>
    </cfRule>
  </conditionalFormatting>
  <conditionalFormatting sqref="E163">
    <cfRule type="cellIs" dxfId="1817" priority="142" operator="lessThan">
      <formula>0</formula>
    </cfRule>
  </conditionalFormatting>
  <conditionalFormatting sqref="D280">
    <cfRule type="cellIs" dxfId="1816" priority="166" operator="lessThan">
      <formula>0</formula>
    </cfRule>
  </conditionalFormatting>
  <conditionalFormatting sqref="D286">
    <cfRule type="cellIs" dxfId="1815" priority="164" operator="lessThan">
      <formula>0</formula>
    </cfRule>
  </conditionalFormatting>
  <conditionalFormatting sqref="D287">
    <cfRule type="cellIs" dxfId="1814" priority="163" operator="lessThan">
      <formula>0</formula>
    </cfRule>
  </conditionalFormatting>
  <conditionalFormatting sqref="D163">
    <cfRule type="cellIs" dxfId="1813" priority="162" operator="lessThan">
      <formula>0</formula>
    </cfRule>
  </conditionalFormatting>
  <conditionalFormatting sqref="D179:E179">
    <cfRule type="cellIs" dxfId="1812" priority="140" operator="lessThan">
      <formula>0</formula>
    </cfRule>
  </conditionalFormatting>
  <conditionalFormatting sqref="D201">
    <cfRule type="cellIs" dxfId="1811" priority="139" operator="lessThan">
      <formula>0</formula>
    </cfRule>
  </conditionalFormatting>
  <conditionalFormatting sqref="E268:E270 E235:E238 E240:E249">
    <cfRule type="cellIs" dxfId="1810" priority="160" operator="lessThan">
      <formula>0</formula>
    </cfRule>
  </conditionalFormatting>
  <conditionalFormatting sqref="E272:E274 E277 E279 E7:E41 E43:E162">
    <cfRule type="cellIs" dxfId="1809" priority="159" operator="lessThan">
      <formula>0</formula>
    </cfRule>
  </conditionalFormatting>
  <conditionalFormatting sqref="E285">
    <cfRule type="cellIs" dxfId="1808" priority="158" operator="lessThan">
      <formula>0</formula>
    </cfRule>
  </conditionalFormatting>
  <conditionalFormatting sqref="E284">
    <cfRule type="cellIs" dxfId="1807" priority="157" operator="lessThan">
      <formula>0</formula>
    </cfRule>
  </conditionalFormatting>
  <conditionalFormatting sqref="E281">
    <cfRule type="cellIs" dxfId="1806" priority="156" operator="lessThan">
      <formula>0</formula>
    </cfRule>
  </conditionalFormatting>
  <conditionalFormatting sqref="E232:E234">
    <cfRule type="cellIs" dxfId="1805" priority="155" operator="lessThan">
      <formula>0</formula>
    </cfRule>
  </conditionalFormatting>
  <conditionalFormatting sqref="E282">
    <cfRule type="cellIs" dxfId="1804" priority="154" operator="lessThan">
      <formula>0</formula>
    </cfRule>
  </conditionalFormatting>
  <conditionalFormatting sqref="E283">
    <cfRule type="cellIs" dxfId="1803" priority="145" operator="lessThan">
      <formula>0</formula>
    </cfRule>
  </conditionalFormatting>
  <conditionalFormatting sqref="E284">
    <cfRule type="cellIs" dxfId="1802" priority="153" operator="lessThan">
      <formula>0</formula>
    </cfRule>
  </conditionalFormatting>
  <conditionalFormatting sqref="E250">
    <cfRule type="cellIs" dxfId="1801" priority="152" operator="lessThan">
      <formula>0</formula>
    </cfRule>
  </conditionalFormatting>
  <conditionalFormatting sqref="E266">
    <cfRule type="cellIs" dxfId="1800" priority="151" operator="lessThan">
      <formula>0</formula>
    </cfRule>
  </conditionalFormatting>
  <conditionalFormatting sqref="E271">
    <cfRule type="cellIs" dxfId="1799" priority="150" operator="lessThan">
      <formula>0</formula>
    </cfRule>
  </conditionalFormatting>
  <conditionalFormatting sqref="E275">
    <cfRule type="cellIs" dxfId="1798" priority="149" operator="lessThan">
      <formula>0</formula>
    </cfRule>
  </conditionalFormatting>
  <conditionalFormatting sqref="E276">
    <cfRule type="cellIs" dxfId="1797" priority="148" operator="lessThan">
      <formula>0</formula>
    </cfRule>
  </conditionalFormatting>
  <conditionalFormatting sqref="E294">
    <cfRule type="cellIs" dxfId="1796" priority="122" operator="lessThan">
      <formula>0</formula>
    </cfRule>
  </conditionalFormatting>
  <conditionalFormatting sqref="E278">
    <cfRule type="cellIs" dxfId="1795" priority="147" operator="lessThan">
      <formula>0</formula>
    </cfRule>
  </conditionalFormatting>
  <conditionalFormatting sqref="E280">
    <cfRule type="cellIs" dxfId="1794" priority="146" operator="lessThan">
      <formula>0</formula>
    </cfRule>
  </conditionalFormatting>
  <conditionalFormatting sqref="E286">
    <cfRule type="cellIs" dxfId="1793" priority="144" operator="lessThan">
      <formula>0</formula>
    </cfRule>
  </conditionalFormatting>
  <conditionalFormatting sqref="E175">
    <cfRule type="cellIs" dxfId="1792" priority="141" operator="lessThan">
      <formula>0</formula>
    </cfRule>
  </conditionalFormatting>
  <conditionalFormatting sqref="D42:E42">
    <cfRule type="cellIs" dxfId="1791" priority="138" operator="lessThan">
      <formula>0</formula>
    </cfRule>
  </conditionalFormatting>
  <conditionalFormatting sqref="E267">
    <cfRule type="cellIs" dxfId="1790" priority="99" operator="lessThan">
      <formula>0</formula>
    </cfRule>
  </conditionalFormatting>
  <conditionalFormatting sqref="E303">
    <cfRule type="cellIs" dxfId="1789" priority="137" operator="lessThan">
      <formula>0</formula>
    </cfRule>
  </conditionalFormatting>
  <conditionalFormatting sqref="E302">
    <cfRule type="cellIs" dxfId="1788" priority="125" operator="lessThan">
      <formula>0</formula>
    </cfRule>
  </conditionalFormatting>
  <conditionalFormatting sqref="D294">
    <cfRule type="cellIs" dxfId="1787" priority="132" operator="lessThan">
      <formula>0</formula>
    </cfRule>
  </conditionalFormatting>
  <conditionalFormatting sqref="D289">
    <cfRule type="cellIs" dxfId="1786" priority="136" operator="lessThan">
      <formula>0</formula>
    </cfRule>
  </conditionalFormatting>
  <conditionalFormatting sqref="D288">
    <cfRule type="cellIs" dxfId="1785" priority="135" operator="lessThan">
      <formula>0</formula>
    </cfRule>
  </conditionalFormatting>
  <conditionalFormatting sqref="D291">
    <cfRule type="cellIs" dxfId="1784" priority="134" operator="lessThan">
      <formula>0</formula>
    </cfRule>
  </conditionalFormatting>
  <conditionalFormatting sqref="D293">
    <cfRule type="cellIs" dxfId="1783" priority="133" operator="lessThan">
      <formula>0</formula>
    </cfRule>
  </conditionalFormatting>
  <conditionalFormatting sqref="E295">
    <cfRule type="cellIs" dxfId="1782" priority="124" operator="lessThan">
      <formula>0</formula>
    </cfRule>
  </conditionalFormatting>
  <conditionalFormatting sqref="E300">
    <cfRule type="cellIs" dxfId="1781" priority="131" operator="lessThan">
      <formula>0</formula>
    </cfRule>
  </conditionalFormatting>
  <conditionalFormatting sqref="E289">
    <cfRule type="cellIs" dxfId="1780" priority="130" operator="lessThan">
      <formula>0</formula>
    </cfRule>
  </conditionalFormatting>
  <conditionalFormatting sqref="E288">
    <cfRule type="cellIs" dxfId="1779" priority="129" operator="lessThan">
      <formula>0</formula>
    </cfRule>
  </conditionalFormatting>
  <conditionalFormatting sqref="E291">
    <cfRule type="cellIs" dxfId="1778" priority="128" operator="lessThan">
      <formula>0</formula>
    </cfRule>
  </conditionalFormatting>
  <conditionalFormatting sqref="E293">
    <cfRule type="cellIs" dxfId="1777" priority="127" operator="lessThan">
      <formula>0</formula>
    </cfRule>
  </conditionalFormatting>
  <conditionalFormatting sqref="E297">
    <cfRule type="cellIs" dxfId="1776" priority="126" operator="lessThan">
      <formula>0</formula>
    </cfRule>
  </conditionalFormatting>
  <conditionalFormatting sqref="E298">
    <cfRule type="cellIs" dxfId="1775" priority="123" operator="lessThan">
      <formula>0</formula>
    </cfRule>
  </conditionalFormatting>
  <conditionalFormatting sqref="D296">
    <cfRule type="cellIs" dxfId="1774" priority="121" operator="lessThan">
      <formula>0</formula>
    </cfRule>
  </conditionalFormatting>
  <conditionalFormatting sqref="D298">
    <cfRule type="cellIs" dxfId="1773" priority="120" operator="lessThan">
      <formula>0</formula>
    </cfRule>
  </conditionalFormatting>
  <conditionalFormatting sqref="D299">
    <cfRule type="cellIs" dxfId="1772" priority="119" operator="lessThan">
      <formula>0</formula>
    </cfRule>
  </conditionalFormatting>
  <conditionalFormatting sqref="D303">
    <cfRule type="cellIs" dxfId="1771" priority="118" operator="lessThan">
      <formula>0</formula>
    </cfRule>
  </conditionalFormatting>
  <conditionalFormatting sqref="D301">
    <cfRule type="cellIs" dxfId="1770" priority="117" operator="lessThan">
      <formula>0</formula>
    </cfRule>
  </conditionalFormatting>
  <conditionalFormatting sqref="E296">
    <cfRule type="cellIs" dxfId="1769" priority="116" operator="lessThan">
      <formula>0</formula>
    </cfRule>
  </conditionalFormatting>
  <conditionalFormatting sqref="E299">
    <cfRule type="cellIs" dxfId="1768" priority="115" operator="lessThan">
      <formula>0</formula>
    </cfRule>
  </conditionalFormatting>
  <conditionalFormatting sqref="D239">
    <cfRule type="cellIs" dxfId="1767" priority="114" operator="lessThan">
      <formula>0</formula>
    </cfRule>
  </conditionalFormatting>
  <conditionalFormatting sqref="E239">
    <cfRule type="cellIs" dxfId="1766" priority="113" operator="lessThan">
      <formula>0</formula>
    </cfRule>
  </conditionalFormatting>
  <conditionalFormatting sqref="D251">
    <cfRule type="cellIs" dxfId="1765" priority="112" operator="lessThan">
      <formula>0</formula>
    </cfRule>
  </conditionalFormatting>
  <conditionalFormatting sqref="E256">
    <cfRule type="cellIs" dxfId="1764" priority="111" operator="lessThan">
      <formula>0</formula>
    </cfRule>
  </conditionalFormatting>
  <conditionalFormatting sqref="E301">
    <cfRule type="cellIs" dxfId="1763" priority="110" operator="lessThan">
      <formula>0</formula>
    </cfRule>
  </conditionalFormatting>
  <conditionalFormatting sqref="D300">
    <cfRule type="cellIs" dxfId="1762" priority="91" operator="lessThan">
      <formula>0</formula>
    </cfRule>
  </conditionalFormatting>
  <conditionalFormatting sqref="D219">
    <cfRule type="cellIs" dxfId="1761" priority="109" operator="lessThan">
      <formula>0</formula>
    </cfRule>
  </conditionalFormatting>
  <conditionalFormatting sqref="D273">
    <cfRule type="cellIs" dxfId="1760" priority="108" operator="lessThan">
      <formula>0</formula>
    </cfRule>
  </conditionalFormatting>
  <conditionalFormatting sqref="D225">
    <cfRule type="cellIs" dxfId="1759" priority="107" operator="lessThan">
      <formula>0</formula>
    </cfRule>
  </conditionalFormatting>
  <conditionalFormatting sqref="D238">
    <cfRule type="cellIs" dxfId="1758" priority="106" operator="lessThan">
      <formula>0</formula>
    </cfRule>
  </conditionalFormatting>
  <conditionalFormatting sqref="D276">
    <cfRule type="cellIs" dxfId="1757" priority="105" operator="lessThan">
      <formula>0</formula>
    </cfRule>
  </conditionalFormatting>
  <conditionalFormatting sqref="D26">
    <cfRule type="cellIs" dxfId="1756" priority="104" operator="lessThan">
      <formula>0</formula>
    </cfRule>
  </conditionalFormatting>
  <conditionalFormatting sqref="D106">
    <cfRule type="cellIs" dxfId="1755" priority="103" operator="lessThan">
      <formula>0</formula>
    </cfRule>
  </conditionalFormatting>
  <conditionalFormatting sqref="D234">
    <cfRule type="cellIs" dxfId="1754" priority="102" operator="lessThan">
      <formula>0</formula>
    </cfRule>
  </conditionalFormatting>
  <conditionalFormatting sqref="E265">
    <cfRule type="cellIs" dxfId="1753" priority="101" operator="lessThan">
      <formula>0</formula>
    </cfRule>
  </conditionalFormatting>
  <conditionalFormatting sqref="D295">
    <cfRule type="cellIs" dxfId="1752" priority="100" operator="lessThan">
      <formula>0</formula>
    </cfRule>
  </conditionalFormatting>
  <conditionalFormatting sqref="E262">
    <cfRule type="cellIs" dxfId="1751" priority="98" operator="lessThan">
      <formula>0</formula>
    </cfRule>
  </conditionalFormatting>
  <conditionalFormatting sqref="D269">
    <cfRule type="cellIs" dxfId="1750" priority="97" operator="lessThan">
      <formula>0</formula>
    </cfRule>
  </conditionalFormatting>
  <conditionalFormatting sqref="D297">
    <cfRule type="cellIs" dxfId="1749" priority="96" operator="lessThan">
      <formula>0</formula>
    </cfRule>
  </conditionalFormatting>
  <conditionalFormatting sqref="D258">
    <cfRule type="cellIs" dxfId="1748" priority="95" operator="lessThan">
      <formula>0</formula>
    </cfRule>
  </conditionalFormatting>
  <conditionalFormatting sqref="D284">
    <cfRule type="cellIs" dxfId="1747" priority="94" operator="lessThan">
      <formula>0</formula>
    </cfRule>
  </conditionalFormatting>
  <conditionalFormatting sqref="D302">
    <cfRule type="cellIs" dxfId="1746" priority="93" operator="lessThan">
      <formula>0</formula>
    </cfRule>
  </conditionalFormatting>
  <conditionalFormatting sqref="D281">
    <cfRule type="cellIs" dxfId="1745" priority="92" operator="lessThan">
      <formula>0</formula>
    </cfRule>
  </conditionalFormatting>
  <conditionalFormatting sqref="C226">
    <cfRule type="cellIs" dxfId="1744" priority="6" operator="lessThan">
      <formula>0</formula>
    </cfRule>
  </conditionalFormatting>
  <conditionalFormatting sqref="C244">
    <cfRule type="cellIs" dxfId="1743" priority="5" operator="lessThan">
      <formula>0</formula>
    </cfRule>
  </conditionalFormatting>
  <conditionalFormatting sqref="B202:C214 B227:C228 B219 B217:C218 B215:B216 B230:C230 B229 B231 B220:C225 B226">
    <cfRule type="cellIs" dxfId="1742" priority="89" operator="lessThan">
      <formula>0</formula>
    </cfRule>
  </conditionalFormatting>
  <conditionalFormatting sqref="B176:C178 B253:C253 B180:C201 B251:B252 B260:C265 B257:B259 B254 B255:C256">
    <cfRule type="cellIs" dxfId="1741" priority="88" operator="lessThan">
      <formula>0</formula>
    </cfRule>
  </conditionalFormatting>
  <conditionalFormatting sqref="C287">
    <cfRule type="cellIs" dxfId="1740" priority="61" operator="lessThan">
      <formula>0</formula>
    </cfRule>
  </conditionalFormatting>
  <conditionalFormatting sqref="B164:C174">
    <cfRule type="cellIs" dxfId="1739" priority="87" operator="lessThan">
      <formula>0</formula>
    </cfRule>
  </conditionalFormatting>
  <conditionalFormatting sqref="B163:C163">
    <cfRule type="cellIs" dxfId="1738" priority="59" operator="lessThan">
      <formula>0</formula>
    </cfRule>
  </conditionalFormatting>
  <conditionalFormatting sqref="B179:C179">
    <cfRule type="cellIs" dxfId="1737" priority="57" operator="lessThan">
      <formula>0</formula>
    </cfRule>
  </conditionalFormatting>
  <conditionalFormatting sqref="B235:C236 B240:C241 B269:C270 B237:B239 B243:C243 B242 B267:B268 B245:C249 B244">
    <cfRule type="cellIs" dxfId="1736" priority="86" operator="lessThan">
      <formula>0</formula>
    </cfRule>
  </conditionalFormatting>
  <conditionalFormatting sqref="B272:B274 B277:C277 B279:C279 B7:C41 B43:C162">
    <cfRule type="cellIs" dxfId="1735" priority="85" operator="lessThan">
      <formula>0</formula>
    </cfRule>
  </conditionalFormatting>
  <conditionalFormatting sqref="C274">
    <cfRule type="cellIs" dxfId="1734" priority="84" operator="lessThan">
      <formula>0</formula>
    </cfRule>
  </conditionalFormatting>
  <conditionalFormatting sqref="B285">
    <cfRule type="cellIs" dxfId="1733" priority="83" operator="lessThan">
      <formula>0</formula>
    </cfRule>
  </conditionalFormatting>
  <conditionalFormatting sqref="B284">
    <cfRule type="cellIs" dxfId="1732" priority="82" operator="lessThan">
      <formula>0</formula>
    </cfRule>
  </conditionalFormatting>
  <conditionalFormatting sqref="B281">
    <cfRule type="cellIs" dxfId="1731" priority="81" operator="lessThan">
      <formula>0</formula>
    </cfRule>
  </conditionalFormatting>
  <conditionalFormatting sqref="C285">
    <cfRule type="cellIs" dxfId="1730" priority="75" operator="lessThan">
      <formula>0</formula>
    </cfRule>
  </conditionalFormatting>
  <conditionalFormatting sqref="B232:B233">
    <cfRule type="cellIs" dxfId="1729" priority="79" operator="lessThan">
      <formula>0</formula>
    </cfRule>
  </conditionalFormatting>
  <conditionalFormatting sqref="B234">
    <cfRule type="cellIs" dxfId="1728" priority="78" operator="lessThan">
      <formula>0</formula>
    </cfRule>
  </conditionalFormatting>
  <conditionalFormatting sqref="C232:C233">
    <cfRule type="cellIs" dxfId="1727" priority="80" operator="lessThan">
      <formula>0</formula>
    </cfRule>
  </conditionalFormatting>
  <conditionalFormatting sqref="B282">
    <cfRule type="cellIs" dxfId="1726" priority="77" operator="lessThan">
      <formula>0</formula>
    </cfRule>
  </conditionalFormatting>
  <conditionalFormatting sqref="B284">
    <cfRule type="cellIs" dxfId="1725" priority="76" operator="lessThan">
      <formula>0</formula>
    </cfRule>
  </conditionalFormatting>
  <conditionalFormatting sqref="B250">
    <cfRule type="cellIs" dxfId="1724" priority="74" operator="lessThan">
      <formula>0</formula>
    </cfRule>
  </conditionalFormatting>
  <conditionalFormatting sqref="B266">
    <cfRule type="cellIs" dxfId="1723" priority="73" operator="lessThan">
      <formula>0</formula>
    </cfRule>
  </conditionalFormatting>
  <conditionalFormatting sqref="B271">
    <cfRule type="cellIs" dxfId="1722" priority="72" operator="lessThan">
      <formula>0</formula>
    </cfRule>
  </conditionalFormatting>
  <conditionalFormatting sqref="C271">
    <cfRule type="cellIs" dxfId="1721" priority="71" operator="lessThan">
      <formula>0</formula>
    </cfRule>
  </conditionalFormatting>
  <conditionalFormatting sqref="B275">
    <cfRule type="cellIs" dxfId="1720" priority="70" operator="lessThan">
      <formula>0</formula>
    </cfRule>
  </conditionalFormatting>
  <conditionalFormatting sqref="C275">
    <cfRule type="cellIs" dxfId="1719" priority="69" operator="lessThan">
      <formula>0</formula>
    </cfRule>
  </conditionalFormatting>
  <conditionalFormatting sqref="B276">
    <cfRule type="cellIs" dxfId="1718" priority="68" operator="lessThan">
      <formula>0</formula>
    </cfRule>
  </conditionalFormatting>
  <conditionalFormatting sqref="B294:C294">
    <cfRule type="cellIs" dxfId="1717" priority="42" operator="lessThan">
      <formula>0</formula>
    </cfRule>
  </conditionalFormatting>
  <conditionalFormatting sqref="B278">
    <cfRule type="cellIs" dxfId="1716" priority="67" operator="lessThan">
      <formula>0</formula>
    </cfRule>
  </conditionalFormatting>
  <conditionalFormatting sqref="C278">
    <cfRule type="cellIs" dxfId="1715" priority="66" operator="lessThan">
      <formula>0</formula>
    </cfRule>
  </conditionalFormatting>
  <conditionalFormatting sqref="B280">
    <cfRule type="cellIs" dxfId="1714" priority="65" operator="lessThan">
      <formula>0</formula>
    </cfRule>
  </conditionalFormatting>
  <conditionalFormatting sqref="B283">
    <cfRule type="cellIs" dxfId="1713" priority="64" operator="lessThan">
      <formula>0</formula>
    </cfRule>
  </conditionalFormatting>
  <conditionalFormatting sqref="C286">
    <cfRule type="cellIs" dxfId="1712" priority="63" operator="lessThan">
      <formula>0</formula>
    </cfRule>
  </conditionalFormatting>
  <conditionalFormatting sqref="B286">
    <cfRule type="cellIs" dxfId="1711" priority="62" operator="lessThan">
      <formula>0</formula>
    </cfRule>
  </conditionalFormatting>
  <conditionalFormatting sqref="B287">
    <cfRule type="cellIs" dxfId="1710" priority="60" operator="lessThan">
      <formula>0</formula>
    </cfRule>
  </conditionalFormatting>
  <conditionalFormatting sqref="B175:C175">
    <cfRule type="cellIs" dxfId="1709" priority="58" operator="lessThan">
      <formula>0</formula>
    </cfRule>
  </conditionalFormatting>
  <conditionalFormatting sqref="B42:C42">
    <cfRule type="cellIs" dxfId="1708" priority="56" operator="lessThan">
      <formula>0</formula>
    </cfRule>
  </conditionalFormatting>
  <conditionalFormatting sqref="C303">
    <cfRule type="cellIs" dxfId="1707" priority="41" operator="lessThan">
      <formula>0</formula>
    </cfRule>
  </conditionalFormatting>
  <conditionalFormatting sqref="B302:B303">
    <cfRule type="cellIs" dxfId="1706" priority="47" operator="lessThan">
      <formula>0</formula>
    </cfRule>
  </conditionalFormatting>
  <conditionalFormatting sqref="C301">
    <cfRule type="cellIs" dxfId="1705" priority="38" operator="lessThan">
      <formula>0</formula>
    </cfRule>
  </conditionalFormatting>
  <conditionalFormatting sqref="B295">
    <cfRule type="cellIs" dxfId="1704" priority="46" operator="lessThan">
      <formula>0</formula>
    </cfRule>
  </conditionalFormatting>
  <conditionalFormatting sqref="B299:C299">
    <cfRule type="cellIs" dxfId="1703" priority="43" operator="lessThan">
      <formula>0</formula>
    </cfRule>
  </conditionalFormatting>
  <conditionalFormatting sqref="B300:B301">
    <cfRule type="cellIs" dxfId="1702" priority="55" operator="lessThan">
      <formula>0</formula>
    </cfRule>
  </conditionalFormatting>
  <conditionalFormatting sqref="B289">
    <cfRule type="cellIs" dxfId="1701" priority="54" operator="lessThan">
      <formula>0</formula>
    </cfRule>
  </conditionalFormatting>
  <conditionalFormatting sqref="C288">
    <cfRule type="cellIs" dxfId="1700" priority="53" operator="lessThan">
      <formula>0</formula>
    </cfRule>
  </conditionalFormatting>
  <conditionalFormatting sqref="B288">
    <cfRule type="cellIs" dxfId="1699" priority="52" operator="lessThan">
      <formula>0</formula>
    </cfRule>
  </conditionalFormatting>
  <conditionalFormatting sqref="C290">
    <cfRule type="cellIs" dxfId="1698" priority="51" operator="lessThan">
      <formula>0</formula>
    </cfRule>
  </conditionalFormatting>
  <conditionalFormatting sqref="B291:C291">
    <cfRule type="cellIs" dxfId="1697" priority="50" operator="lessThan">
      <formula>0</formula>
    </cfRule>
  </conditionalFormatting>
  <conditionalFormatting sqref="B293:C293">
    <cfRule type="cellIs" dxfId="1696" priority="49" operator="lessThan">
      <formula>0</formula>
    </cfRule>
  </conditionalFormatting>
  <conditionalFormatting sqref="B297:C297">
    <cfRule type="cellIs" dxfId="1695" priority="48" operator="lessThan">
      <formula>0</formula>
    </cfRule>
  </conditionalFormatting>
  <conditionalFormatting sqref="B296">
    <cfRule type="cellIs" dxfId="1694" priority="45" operator="lessThan">
      <formula>0</formula>
    </cfRule>
  </conditionalFormatting>
  <conditionalFormatting sqref="B298">
    <cfRule type="cellIs" dxfId="1693" priority="44" operator="lessThan">
      <formula>0</formula>
    </cfRule>
  </conditionalFormatting>
  <conditionalFormatting sqref="C296">
    <cfRule type="cellIs" dxfId="1692" priority="40" operator="lessThan">
      <formula>0</formula>
    </cfRule>
  </conditionalFormatting>
  <conditionalFormatting sqref="C254">
    <cfRule type="cellIs" dxfId="1691" priority="11" operator="lessThan">
      <formula>0</formula>
    </cfRule>
  </conditionalFormatting>
  <conditionalFormatting sqref="C300">
    <cfRule type="cellIs" dxfId="1690" priority="39" operator="lessThan">
      <formula>0</formula>
    </cfRule>
  </conditionalFormatting>
  <conditionalFormatting sqref="C239">
    <cfRule type="cellIs" dxfId="1689" priority="37" operator="lessThan">
      <formula>0</formula>
    </cfRule>
  </conditionalFormatting>
  <conditionalFormatting sqref="C251">
    <cfRule type="cellIs" dxfId="1688" priority="36" operator="lessThan">
      <formula>0</formula>
    </cfRule>
  </conditionalFormatting>
  <conditionalFormatting sqref="C282">
    <cfRule type="cellIs" dxfId="1687" priority="35" operator="lessThan">
      <formula>0</formula>
    </cfRule>
  </conditionalFormatting>
  <conditionalFormatting sqref="C283">
    <cfRule type="cellIs" dxfId="1686" priority="7" operator="lessThan">
      <formula>0</formula>
    </cfRule>
  </conditionalFormatting>
  <conditionalFormatting sqref="C281">
    <cfRule type="cellIs" dxfId="1685" priority="9" operator="lessThan">
      <formula>0</formula>
    </cfRule>
  </conditionalFormatting>
  <conditionalFormatting sqref="C289">
    <cfRule type="cellIs" dxfId="1684" priority="4" operator="lessThan">
      <formula>0</formula>
    </cfRule>
  </conditionalFormatting>
  <conditionalFormatting sqref="C219">
    <cfRule type="cellIs" dxfId="1683" priority="34" operator="lessThan">
      <formula>0</formula>
    </cfRule>
  </conditionalFormatting>
  <conditionalFormatting sqref="C273">
    <cfRule type="cellIs" dxfId="1682" priority="33" operator="lessThan">
      <formula>0</formula>
    </cfRule>
  </conditionalFormatting>
  <conditionalFormatting sqref="C238">
    <cfRule type="cellIs" dxfId="1681" priority="32" operator="lessThan">
      <formula>0</formula>
    </cfRule>
  </conditionalFormatting>
  <conditionalFormatting sqref="C276">
    <cfRule type="cellIs" dxfId="1680" priority="31" operator="lessThan">
      <formula>0</formula>
    </cfRule>
  </conditionalFormatting>
  <conditionalFormatting sqref="C257">
    <cfRule type="cellIs" dxfId="1679" priority="30" operator="lessThan">
      <formula>0</formula>
    </cfRule>
  </conditionalFormatting>
  <conditionalFormatting sqref="C268">
    <cfRule type="cellIs" dxfId="1678" priority="29" operator="lessThan">
      <formula>0</formula>
    </cfRule>
  </conditionalFormatting>
  <conditionalFormatting sqref="C234">
    <cfRule type="cellIs" dxfId="1677" priority="28" operator="lessThan">
      <formula>0</formula>
    </cfRule>
  </conditionalFormatting>
  <conditionalFormatting sqref="C252">
    <cfRule type="cellIs" dxfId="1676" priority="27" operator="lessThan">
      <formula>0</formula>
    </cfRule>
  </conditionalFormatting>
  <conditionalFormatting sqref="C216">
    <cfRule type="cellIs" dxfId="1675" priority="26" operator="lessThan">
      <formula>0</formula>
    </cfRule>
  </conditionalFormatting>
  <conditionalFormatting sqref="C215">
    <cfRule type="cellIs" dxfId="1674" priority="25" operator="lessThan">
      <formula>0</formula>
    </cfRule>
  </conditionalFormatting>
  <conditionalFormatting sqref="C250">
    <cfRule type="cellIs" dxfId="1673" priority="24" operator="lessThan">
      <formula>0</formula>
    </cfRule>
  </conditionalFormatting>
  <conditionalFormatting sqref="C295">
    <cfRule type="cellIs" dxfId="1672" priority="23" operator="lessThan">
      <formula>0</formula>
    </cfRule>
  </conditionalFormatting>
  <conditionalFormatting sqref="C237">
    <cfRule type="cellIs" dxfId="1671" priority="22" operator="lessThan">
      <formula>0</formula>
    </cfRule>
  </conditionalFormatting>
  <conditionalFormatting sqref="C242">
    <cfRule type="cellIs" dxfId="1670" priority="21" operator="lessThan">
      <formula>0</formula>
    </cfRule>
  </conditionalFormatting>
  <conditionalFormatting sqref="C272">
    <cfRule type="cellIs" dxfId="1669" priority="20" operator="lessThan">
      <formula>0</formula>
    </cfRule>
  </conditionalFormatting>
  <conditionalFormatting sqref="C229">
    <cfRule type="cellIs" dxfId="1668" priority="19" operator="lessThan">
      <formula>0</formula>
    </cfRule>
  </conditionalFormatting>
  <conditionalFormatting sqref="C231">
    <cfRule type="cellIs" dxfId="1667" priority="18" operator="lessThan">
      <formula>0</formula>
    </cfRule>
  </conditionalFormatting>
  <conditionalFormatting sqref="C266">
    <cfRule type="cellIs" dxfId="1666" priority="17" operator="lessThan">
      <formula>0</formula>
    </cfRule>
  </conditionalFormatting>
  <conditionalFormatting sqref="C267">
    <cfRule type="cellIs" dxfId="1665" priority="16" operator="lessThan">
      <formula>0</formula>
    </cfRule>
  </conditionalFormatting>
  <conditionalFormatting sqref="C258">
    <cfRule type="cellIs" dxfId="1664" priority="15" operator="lessThan">
      <formula>0</formula>
    </cfRule>
  </conditionalFormatting>
  <conditionalFormatting sqref="C284">
    <cfRule type="cellIs" dxfId="1663" priority="14" operator="lessThan">
      <formula>0</formula>
    </cfRule>
  </conditionalFormatting>
  <conditionalFormatting sqref="C302">
    <cfRule type="cellIs" dxfId="1662" priority="13" operator="lessThan">
      <formula>0</formula>
    </cfRule>
  </conditionalFormatting>
  <conditionalFormatting sqref="C259">
    <cfRule type="cellIs" dxfId="1661" priority="12" operator="lessThan">
      <formula>0</formula>
    </cfRule>
  </conditionalFormatting>
  <conditionalFormatting sqref="C280">
    <cfRule type="cellIs" dxfId="1660" priority="10" operator="lessThan">
      <formula>0</formula>
    </cfRule>
  </conditionalFormatting>
  <conditionalFormatting sqref="C298">
    <cfRule type="cellIs" dxfId="1659" priority="8" operator="lessThan">
      <formula>0</formula>
    </cfRule>
  </conditionalFormatting>
  <conditionalFormatting sqref="G7:G303">
    <cfRule type="cellIs" dxfId="1658" priority="3" operator="lessThan">
      <formula>0</formula>
    </cfRule>
  </conditionalFormatting>
  <conditionalFormatting sqref="H7:H303">
    <cfRule type="cellIs" dxfId="1657" priority="2" operator="lessThan">
      <formula>0</formula>
    </cfRule>
  </conditionalFormatting>
  <conditionalFormatting sqref="I7:I303">
    <cfRule type="cellIs" dxfId="1656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3920-8534-48EB-BB7E-994052181F9D}">
  <dimension ref="A6:S304"/>
  <sheetViews>
    <sheetView workbookViewId="0">
      <selection activeCell="E4" sqref="E4"/>
    </sheetView>
  </sheetViews>
  <sheetFormatPr baseColWidth="10" defaultRowHeight="16.5" x14ac:dyDescent="0.3"/>
  <cols>
    <col min="1" max="2" width="11.42578125" style="11"/>
    <col min="3" max="3" width="13.140625" style="11" customWidth="1"/>
    <col min="4" max="4" width="32" style="11" bestFit="1" customWidth="1"/>
    <col min="5" max="5" width="22.85546875" style="11" bestFit="1" customWidth="1"/>
    <col min="6" max="6" width="37.42578125" style="11" bestFit="1" customWidth="1"/>
    <col min="7" max="7" width="15.140625" style="11" customWidth="1"/>
    <col min="8" max="8" width="13.85546875" style="11" customWidth="1"/>
    <col min="9" max="9" width="15.42578125" style="11" customWidth="1"/>
    <col min="10" max="11" width="14.7109375" style="11" customWidth="1"/>
    <col min="12" max="12" width="11.42578125" style="11"/>
    <col min="13" max="13" width="12.140625" style="11" customWidth="1"/>
    <col min="14" max="16" width="11.42578125" style="11"/>
    <col min="17" max="17" width="12.42578125" style="11" customWidth="1"/>
    <col min="18" max="18" width="14.5703125" style="11" customWidth="1"/>
    <col min="19" max="16384" width="11.42578125" style="11"/>
  </cols>
  <sheetData>
    <row r="6" spans="1:19" s="6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395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3" customFormat="1" ht="15.95" customHeight="1" x14ac:dyDescent="0.3">
      <c r="A7" s="2" t="s">
        <v>267</v>
      </c>
      <c r="B7" s="8" t="s">
        <v>268</v>
      </c>
      <c r="C7" s="8" t="s">
        <v>271</v>
      </c>
      <c r="D7" s="9" t="s">
        <v>340</v>
      </c>
      <c r="E7" s="8" t="s">
        <v>290</v>
      </c>
      <c r="F7" s="13" t="s">
        <v>17</v>
      </c>
      <c r="G7" s="39">
        <v>26657.59</v>
      </c>
      <c r="H7" s="39">
        <v>9728.7900000000009</v>
      </c>
      <c r="I7" s="39">
        <v>16928.8</v>
      </c>
      <c r="J7" s="29" t="s">
        <v>267</v>
      </c>
      <c r="K7" s="29" t="s">
        <v>267</v>
      </c>
      <c r="L7" s="39">
        <v>2082.5</v>
      </c>
      <c r="M7" s="29" t="s">
        <v>267</v>
      </c>
      <c r="N7" s="29" t="s">
        <v>267</v>
      </c>
      <c r="O7" s="29" t="s">
        <v>267</v>
      </c>
      <c r="P7" s="29" t="s">
        <v>267</v>
      </c>
      <c r="Q7" s="29" t="s">
        <v>267</v>
      </c>
      <c r="R7" s="29" t="s">
        <v>267</v>
      </c>
      <c r="S7" s="4"/>
    </row>
    <row r="8" spans="1:19" s="3" customFormat="1" ht="15.95" customHeight="1" x14ac:dyDescent="0.3">
      <c r="A8" s="2" t="s">
        <v>267</v>
      </c>
      <c r="B8" s="15" t="s">
        <v>268</v>
      </c>
      <c r="C8" s="15" t="s">
        <v>272</v>
      </c>
      <c r="D8" s="2" t="s">
        <v>341</v>
      </c>
      <c r="E8" s="15" t="s">
        <v>291</v>
      </c>
      <c r="F8" s="13" t="s">
        <v>18</v>
      </c>
      <c r="G8" s="39">
        <v>19511.550000000003</v>
      </c>
      <c r="H8" s="39">
        <v>7847.75</v>
      </c>
      <c r="I8" s="39">
        <v>11663.8</v>
      </c>
      <c r="J8" s="29" t="s">
        <v>267</v>
      </c>
      <c r="K8" s="29" t="s">
        <v>267</v>
      </c>
      <c r="L8" s="39">
        <v>1682.85</v>
      </c>
      <c r="M8" s="29" t="s">
        <v>267</v>
      </c>
      <c r="N8" s="29" t="s">
        <v>267</v>
      </c>
      <c r="O8" s="29" t="s">
        <v>267</v>
      </c>
      <c r="P8" s="29" t="s">
        <v>267</v>
      </c>
      <c r="Q8" s="29" t="s">
        <v>267</v>
      </c>
      <c r="R8" s="29" t="s">
        <v>267</v>
      </c>
    </row>
    <row r="9" spans="1:19" s="3" customFormat="1" ht="15.95" customHeight="1" x14ac:dyDescent="0.3">
      <c r="A9" s="2" t="s">
        <v>267</v>
      </c>
      <c r="B9" s="8" t="s">
        <v>269</v>
      </c>
      <c r="C9" s="8" t="s">
        <v>273</v>
      </c>
      <c r="D9" s="9" t="s">
        <v>342</v>
      </c>
      <c r="E9" s="8" t="s">
        <v>292</v>
      </c>
      <c r="F9" s="13" t="s">
        <v>19</v>
      </c>
      <c r="G9" s="39">
        <v>28001.5</v>
      </c>
      <c r="H9" s="39">
        <v>5398.3</v>
      </c>
      <c r="I9" s="39">
        <v>22603.200000000001</v>
      </c>
      <c r="J9" s="29" t="s">
        <v>267</v>
      </c>
      <c r="K9" s="29" t="s">
        <v>267</v>
      </c>
      <c r="L9" s="39">
        <v>1927.5</v>
      </c>
      <c r="M9" s="29" t="s">
        <v>267</v>
      </c>
      <c r="N9" s="29" t="s">
        <v>267</v>
      </c>
      <c r="O9" s="29" t="s">
        <v>267</v>
      </c>
      <c r="P9" s="29" t="s">
        <v>267</v>
      </c>
      <c r="Q9" s="29" t="s">
        <v>267</v>
      </c>
      <c r="R9" s="29" t="s">
        <v>267</v>
      </c>
    </row>
    <row r="10" spans="1:19" s="3" customFormat="1" ht="15.95" customHeight="1" x14ac:dyDescent="0.3">
      <c r="A10" s="2" t="s">
        <v>267</v>
      </c>
      <c r="B10" s="15" t="s">
        <v>268</v>
      </c>
      <c r="C10" s="15" t="s">
        <v>271</v>
      </c>
      <c r="D10" s="2" t="s">
        <v>340</v>
      </c>
      <c r="E10" s="15" t="s">
        <v>293</v>
      </c>
      <c r="F10" s="13" t="s">
        <v>20</v>
      </c>
      <c r="G10" s="39">
        <v>28598.5</v>
      </c>
      <c r="H10" s="39">
        <v>11762.5</v>
      </c>
      <c r="I10" s="39">
        <v>16836</v>
      </c>
      <c r="J10" s="29" t="s">
        <v>267</v>
      </c>
      <c r="K10" s="29" t="s">
        <v>267</v>
      </c>
      <c r="L10" s="39">
        <v>2082.5</v>
      </c>
      <c r="M10" s="29" t="s">
        <v>267</v>
      </c>
      <c r="N10" s="29" t="s">
        <v>267</v>
      </c>
      <c r="O10" s="29" t="s">
        <v>267</v>
      </c>
      <c r="P10" s="29" t="s">
        <v>267</v>
      </c>
      <c r="Q10" s="29" t="s">
        <v>267</v>
      </c>
      <c r="R10" s="29" t="s">
        <v>267</v>
      </c>
    </row>
    <row r="11" spans="1:19" s="3" customFormat="1" ht="15.95" customHeight="1" x14ac:dyDescent="0.3">
      <c r="A11" s="2" t="s">
        <v>267</v>
      </c>
      <c r="B11" s="8" t="s">
        <v>268</v>
      </c>
      <c r="C11" s="8" t="s">
        <v>274</v>
      </c>
      <c r="D11" s="9" t="s">
        <v>343</v>
      </c>
      <c r="E11" s="8" t="s">
        <v>291</v>
      </c>
      <c r="F11" s="13" t="s">
        <v>364</v>
      </c>
      <c r="G11" s="39">
        <v>30235.949999999997</v>
      </c>
      <c r="H11" s="39">
        <v>5738.35</v>
      </c>
      <c r="I11" s="39">
        <v>24497.599999999999</v>
      </c>
      <c r="J11" s="29" t="s">
        <v>267</v>
      </c>
      <c r="K11" s="29" t="s">
        <v>267</v>
      </c>
      <c r="L11" s="39">
        <v>1372.85</v>
      </c>
      <c r="M11" s="29" t="s">
        <v>267</v>
      </c>
      <c r="N11" s="29" t="s">
        <v>267</v>
      </c>
      <c r="O11" s="29" t="s">
        <v>267</v>
      </c>
      <c r="P11" s="29" t="s">
        <v>267</v>
      </c>
      <c r="Q11" s="29" t="s">
        <v>267</v>
      </c>
      <c r="R11" s="29" t="s">
        <v>267</v>
      </c>
    </row>
    <row r="12" spans="1:19" s="3" customFormat="1" ht="15.95" customHeight="1" x14ac:dyDescent="0.3">
      <c r="A12" s="2" t="s">
        <v>267</v>
      </c>
      <c r="B12" s="15" t="s">
        <v>268</v>
      </c>
      <c r="C12" s="15" t="s">
        <v>275</v>
      </c>
      <c r="D12" s="2" t="s">
        <v>344</v>
      </c>
      <c r="E12" s="15" t="s">
        <v>290</v>
      </c>
      <c r="F12" s="13" t="s">
        <v>21</v>
      </c>
      <c r="G12" s="39">
        <v>52192.160000000003</v>
      </c>
      <c r="H12" s="39">
        <v>18484.36</v>
      </c>
      <c r="I12" s="39">
        <v>33707.800000000003</v>
      </c>
      <c r="J12" s="29" t="s">
        <v>267</v>
      </c>
      <c r="K12" s="29" t="s">
        <v>267</v>
      </c>
      <c r="L12" s="39">
        <v>3854.5599999999995</v>
      </c>
      <c r="M12" s="29" t="s">
        <v>267</v>
      </c>
      <c r="N12" s="29" t="s">
        <v>267</v>
      </c>
      <c r="O12" s="29" t="s">
        <v>267</v>
      </c>
      <c r="P12" s="29" t="s">
        <v>267</v>
      </c>
      <c r="Q12" s="29" t="s">
        <v>267</v>
      </c>
      <c r="R12" s="29" t="s">
        <v>267</v>
      </c>
    </row>
    <row r="13" spans="1:19" s="3" customFormat="1" ht="15.95" customHeight="1" x14ac:dyDescent="0.3">
      <c r="A13" s="2" t="s">
        <v>267</v>
      </c>
      <c r="B13" s="8" t="s">
        <v>268</v>
      </c>
      <c r="C13" s="8" t="s">
        <v>276</v>
      </c>
      <c r="D13" s="9" t="s">
        <v>345</v>
      </c>
      <c r="E13" s="8" t="s">
        <v>294</v>
      </c>
      <c r="F13" s="13" t="s">
        <v>22</v>
      </c>
      <c r="G13" s="39">
        <v>23758.560000000001</v>
      </c>
      <c r="H13" s="39">
        <v>4955.96</v>
      </c>
      <c r="I13" s="39">
        <v>18802.599999999999</v>
      </c>
      <c r="J13" s="29" t="s">
        <v>267</v>
      </c>
      <c r="K13" s="29" t="s">
        <v>267</v>
      </c>
      <c r="L13" s="39">
        <v>1971.6599999999999</v>
      </c>
      <c r="M13" s="29" t="s">
        <v>267</v>
      </c>
      <c r="N13" s="29" t="s">
        <v>267</v>
      </c>
      <c r="O13" s="29" t="s">
        <v>267</v>
      </c>
      <c r="P13" s="29" t="s">
        <v>267</v>
      </c>
      <c r="Q13" s="29" t="s">
        <v>267</v>
      </c>
      <c r="R13" s="29" t="s">
        <v>267</v>
      </c>
    </row>
    <row r="14" spans="1:19" s="3" customFormat="1" ht="15.95" customHeight="1" x14ac:dyDescent="0.3">
      <c r="A14" s="2" t="s">
        <v>267</v>
      </c>
      <c r="B14" s="15" t="s">
        <v>268</v>
      </c>
      <c r="C14" s="15" t="s">
        <v>271</v>
      </c>
      <c r="D14" s="2" t="s">
        <v>340</v>
      </c>
      <c r="E14" s="15" t="s">
        <v>376</v>
      </c>
      <c r="F14" s="13" t="s">
        <v>23</v>
      </c>
      <c r="G14" s="39">
        <v>27505</v>
      </c>
      <c r="H14" s="39">
        <v>10015.200000000001</v>
      </c>
      <c r="I14" s="39">
        <v>17489.8</v>
      </c>
      <c r="J14" s="29" t="s">
        <v>267</v>
      </c>
      <c r="K14" s="29" t="s">
        <v>267</v>
      </c>
      <c r="L14" s="39">
        <v>2082.5</v>
      </c>
      <c r="M14" s="29" t="s">
        <v>267</v>
      </c>
      <c r="N14" s="29" t="s">
        <v>267</v>
      </c>
      <c r="O14" s="29" t="s">
        <v>267</v>
      </c>
      <c r="P14" s="29" t="s">
        <v>267</v>
      </c>
      <c r="Q14" s="29" t="s">
        <v>267</v>
      </c>
      <c r="R14" s="29" t="s">
        <v>267</v>
      </c>
    </row>
    <row r="15" spans="1:19" s="3" customFormat="1" ht="15.95" customHeight="1" x14ac:dyDescent="0.3">
      <c r="A15" s="2" t="s">
        <v>267</v>
      </c>
      <c r="B15" s="8" t="s">
        <v>268</v>
      </c>
      <c r="C15" s="8" t="s">
        <v>275</v>
      </c>
      <c r="D15" s="9" t="s">
        <v>344</v>
      </c>
      <c r="E15" s="8" t="s">
        <v>295</v>
      </c>
      <c r="F15" s="13" t="s">
        <v>24</v>
      </c>
      <c r="G15" s="39">
        <v>49913.8</v>
      </c>
      <c r="H15" s="39">
        <v>12779.2</v>
      </c>
      <c r="I15" s="39">
        <v>37134.600000000006</v>
      </c>
      <c r="J15" s="29" t="s">
        <v>267</v>
      </c>
      <c r="K15" s="29" t="s">
        <v>267</v>
      </c>
      <c r="L15" s="39">
        <v>3550.5</v>
      </c>
      <c r="M15" s="29" t="s">
        <v>267</v>
      </c>
      <c r="N15" s="29" t="s">
        <v>267</v>
      </c>
      <c r="O15" s="29" t="s">
        <v>267</v>
      </c>
      <c r="P15" s="29" t="s">
        <v>267</v>
      </c>
      <c r="Q15" s="29" t="s">
        <v>267</v>
      </c>
      <c r="R15" s="29" t="s">
        <v>267</v>
      </c>
    </row>
    <row r="16" spans="1:19" s="3" customFormat="1" ht="15.95" customHeight="1" x14ac:dyDescent="0.3">
      <c r="A16" s="2" t="s">
        <v>267</v>
      </c>
      <c r="B16" s="15" t="s">
        <v>268</v>
      </c>
      <c r="C16" s="15" t="s">
        <v>271</v>
      </c>
      <c r="D16" s="2" t="s">
        <v>340</v>
      </c>
      <c r="E16" s="15" t="s">
        <v>293</v>
      </c>
      <c r="F16" s="13" t="s">
        <v>25</v>
      </c>
      <c r="G16" s="39">
        <v>27714.639999999999</v>
      </c>
      <c r="H16" s="39">
        <v>5896.04</v>
      </c>
      <c r="I16" s="39">
        <v>21818.6</v>
      </c>
      <c r="J16" s="29" t="s">
        <v>267</v>
      </c>
      <c r="K16" s="29" t="s">
        <v>267</v>
      </c>
      <c r="L16" s="39">
        <v>2082.5</v>
      </c>
      <c r="M16" s="29" t="s">
        <v>267</v>
      </c>
      <c r="N16" s="29" t="s">
        <v>267</v>
      </c>
      <c r="O16" s="29" t="s">
        <v>267</v>
      </c>
      <c r="P16" s="29" t="s">
        <v>267</v>
      </c>
      <c r="Q16" s="29" t="s">
        <v>267</v>
      </c>
      <c r="R16" s="29" t="s">
        <v>267</v>
      </c>
    </row>
    <row r="17" spans="1:18" s="3" customFormat="1" ht="15.95" customHeight="1" x14ac:dyDescent="0.3">
      <c r="A17" s="2" t="s">
        <v>267</v>
      </c>
      <c r="B17" s="8" t="s">
        <v>268</v>
      </c>
      <c r="C17" s="8" t="s">
        <v>275</v>
      </c>
      <c r="D17" s="9" t="s">
        <v>344</v>
      </c>
      <c r="E17" s="8" t="s">
        <v>296</v>
      </c>
      <c r="F17" s="13" t="s">
        <v>26</v>
      </c>
      <c r="G17" s="39">
        <v>51888.1</v>
      </c>
      <c r="H17" s="39">
        <v>23193.3</v>
      </c>
      <c r="I17" s="39">
        <v>28694.799999999999</v>
      </c>
      <c r="J17" s="29" t="s">
        <v>267</v>
      </c>
      <c r="K17" s="29" t="s">
        <v>267</v>
      </c>
      <c r="L17" s="39">
        <v>3550.5</v>
      </c>
      <c r="M17" s="29" t="s">
        <v>267</v>
      </c>
      <c r="N17" s="29" t="s">
        <v>267</v>
      </c>
      <c r="O17" s="29" t="s">
        <v>267</v>
      </c>
      <c r="P17" s="29" t="s">
        <v>267</v>
      </c>
      <c r="Q17" s="29" t="s">
        <v>267</v>
      </c>
      <c r="R17" s="29" t="s">
        <v>267</v>
      </c>
    </row>
    <row r="18" spans="1:18" s="3" customFormat="1" ht="15.95" customHeight="1" x14ac:dyDescent="0.3">
      <c r="A18" s="2" t="s">
        <v>267</v>
      </c>
      <c r="B18" s="15" t="s">
        <v>269</v>
      </c>
      <c r="C18" s="15" t="s">
        <v>277</v>
      </c>
      <c r="D18" s="2" t="s">
        <v>346</v>
      </c>
      <c r="E18" s="15" t="s">
        <v>297</v>
      </c>
      <c r="F18" s="13" t="s">
        <v>27</v>
      </c>
      <c r="G18" s="39">
        <v>36189.449999999997</v>
      </c>
      <c r="H18" s="39">
        <v>12955.849999999999</v>
      </c>
      <c r="I18" s="39">
        <v>23233.599999999999</v>
      </c>
      <c r="J18" s="29" t="s">
        <v>267</v>
      </c>
      <c r="K18" s="29" t="s">
        <v>267</v>
      </c>
      <c r="L18" s="39">
        <v>2149.35</v>
      </c>
      <c r="M18" s="40" t="s">
        <v>267</v>
      </c>
      <c r="N18" s="40" t="s">
        <v>267</v>
      </c>
      <c r="O18" s="29" t="s">
        <v>267</v>
      </c>
      <c r="P18" s="29" t="s">
        <v>267</v>
      </c>
      <c r="Q18" s="29" t="s">
        <v>267</v>
      </c>
      <c r="R18" s="29" t="s">
        <v>267</v>
      </c>
    </row>
    <row r="19" spans="1:18" s="3" customFormat="1" ht="15.95" customHeight="1" x14ac:dyDescent="0.3">
      <c r="A19" s="2" t="s">
        <v>267</v>
      </c>
      <c r="B19" s="8" t="s">
        <v>268</v>
      </c>
      <c r="C19" s="8" t="s">
        <v>276</v>
      </c>
      <c r="D19" s="9" t="s">
        <v>345</v>
      </c>
      <c r="E19" s="8" t="s">
        <v>294</v>
      </c>
      <c r="F19" s="13" t="s">
        <v>28</v>
      </c>
      <c r="G19" s="39">
        <v>23733.56</v>
      </c>
      <c r="H19" s="39">
        <v>4950.76</v>
      </c>
      <c r="I19" s="39">
        <v>18782.8</v>
      </c>
      <c r="J19" s="29" t="s">
        <v>267</v>
      </c>
      <c r="K19" s="29" t="s">
        <v>267</v>
      </c>
      <c r="L19" s="39">
        <v>1946.6599999999999</v>
      </c>
      <c r="M19" s="29" t="s">
        <v>267</v>
      </c>
      <c r="N19" s="29" t="s">
        <v>267</v>
      </c>
      <c r="O19" s="29" t="s">
        <v>267</v>
      </c>
      <c r="P19" s="29" t="s">
        <v>267</v>
      </c>
      <c r="Q19" s="29" t="s">
        <v>267</v>
      </c>
      <c r="R19" s="29" t="s">
        <v>267</v>
      </c>
    </row>
    <row r="20" spans="1:18" s="3" customFormat="1" ht="15.95" customHeight="1" x14ac:dyDescent="0.3">
      <c r="A20" s="2" t="s">
        <v>267</v>
      </c>
      <c r="B20" s="15" t="s">
        <v>268</v>
      </c>
      <c r="C20" s="15" t="s">
        <v>272</v>
      </c>
      <c r="D20" s="2" t="s">
        <v>341</v>
      </c>
      <c r="E20" s="15" t="s">
        <v>297</v>
      </c>
      <c r="F20" s="13" t="s">
        <v>29</v>
      </c>
      <c r="G20" s="39">
        <v>39676.67</v>
      </c>
      <c r="H20" s="39">
        <v>10878.27</v>
      </c>
      <c r="I20" s="39">
        <v>28798.400000000001</v>
      </c>
      <c r="J20" s="29" t="s">
        <v>267</v>
      </c>
      <c r="K20" s="29" t="s">
        <v>267</v>
      </c>
      <c r="L20" s="39">
        <v>2051.8999999999996</v>
      </c>
      <c r="M20" s="29" t="s">
        <v>267</v>
      </c>
      <c r="N20" s="29" t="s">
        <v>267</v>
      </c>
      <c r="O20" s="29" t="s">
        <v>267</v>
      </c>
      <c r="P20" s="29" t="s">
        <v>267</v>
      </c>
      <c r="Q20" s="29" t="s">
        <v>267</v>
      </c>
      <c r="R20" s="29" t="s">
        <v>267</v>
      </c>
    </row>
    <row r="21" spans="1:18" s="3" customFormat="1" ht="15.95" customHeight="1" x14ac:dyDescent="0.3">
      <c r="A21" s="2" t="s">
        <v>267</v>
      </c>
      <c r="B21" s="8" t="s">
        <v>268</v>
      </c>
      <c r="C21" s="8" t="s">
        <v>271</v>
      </c>
      <c r="D21" s="9" t="s">
        <v>340</v>
      </c>
      <c r="E21" s="8" t="s">
        <v>298</v>
      </c>
      <c r="F21" s="13" t="s">
        <v>30</v>
      </c>
      <c r="G21" s="39">
        <v>27480</v>
      </c>
      <c r="H21" s="39">
        <v>5737.2</v>
      </c>
      <c r="I21" s="39">
        <v>21742.799999999999</v>
      </c>
      <c r="J21" s="29" t="s">
        <v>267</v>
      </c>
      <c r="K21" s="29" t="s">
        <v>267</v>
      </c>
      <c r="L21" s="39">
        <v>2057.5</v>
      </c>
      <c r="M21" s="29" t="s">
        <v>267</v>
      </c>
      <c r="N21" s="29" t="s">
        <v>267</v>
      </c>
      <c r="O21" s="29" t="s">
        <v>267</v>
      </c>
      <c r="P21" s="29" t="s">
        <v>267</v>
      </c>
      <c r="Q21" s="29" t="s">
        <v>267</v>
      </c>
      <c r="R21" s="29" t="s">
        <v>267</v>
      </c>
    </row>
    <row r="22" spans="1:18" s="3" customFormat="1" ht="15.95" customHeight="1" x14ac:dyDescent="0.3">
      <c r="A22" s="2" t="s">
        <v>267</v>
      </c>
      <c r="B22" s="15" t="s">
        <v>268</v>
      </c>
      <c r="C22" s="15" t="s">
        <v>271</v>
      </c>
      <c r="D22" s="2" t="s">
        <v>340</v>
      </c>
      <c r="E22" s="15" t="s">
        <v>293</v>
      </c>
      <c r="F22" s="13" t="s">
        <v>31</v>
      </c>
      <c r="G22" s="39">
        <v>28573.5</v>
      </c>
      <c r="H22" s="39">
        <v>6112.5</v>
      </c>
      <c r="I22" s="39">
        <v>22461</v>
      </c>
      <c r="J22" s="29" t="s">
        <v>267</v>
      </c>
      <c r="K22" s="29" t="s">
        <v>267</v>
      </c>
      <c r="L22" s="39">
        <v>2057.5</v>
      </c>
      <c r="M22" s="29" t="s">
        <v>267</v>
      </c>
      <c r="N22" s="29" t="s">
        <v>267</v>
      </c>
      <c r="O22" s="29" t="s">
        <v>267</v>
      </c>
      <c r="P22" s="29" t="s">
        <v>267</v>
      </c>
      <c r="Q22" s="29" t="s">
        <v>267</v>
      </c>
      <c r="R22" s="29" t="s">
        <v>267</v>
      </c>
    </row>
    <row r="23" spans="1:18" s="3" customFormat="1" ht="15.95" customHeight="1" x14ac:dyDescent="0.3">
      <c r="A23" s="2" t="s">
        <v>267</v>
      </c>
      <c r="B23" s="8" t="s">
        <v>270</v>
      </c>
      <c r="C23" s="8" t="s">
        <v>274</v>
      </c>
      <c r="D23" s="9" t="s">
        <v>343</v>
      </c>
      <c r="E23" s="8" t="s">
        <v>300</v>
      </c>
      <c r="F23" s="13" t="s">
        <v>32</v>
      </c>
      <c r="G23" s="39">
        <v>17957.21</v>
      </c>
      <c r="H23" s="39">
        <v>3047.61</v>
      </c>
      <c r="I23" s="39">
        <v>14909.6</v>
      </c>
      <c r="J23" s="29" t="s">
        <v>267</v>
      </c>
      <c r="K23" s="29" t="s">
        <v>267</v>
      </c>
      <c r="L23" s="39">
        <v>1561.61</v>
      </c>
      <c r="M23" s="29" t="s">
        <v>267</v>
      </c>
      <c r="N23" s="29" t="s">
        <v>267</v>
      </c>
      <c r="O23" s="29" t="s">
        <v>267</v>
      </c>
      <c r="P23" s="29" t="s">
        <v>267</v>
      </c>
      <c r="Q23" s="29" t="s">
        <v>267</v>
      </c>
      <c r="R23" s="29" t="s">
        <v>267</v>
      </c>
    </row>
    <row r="24" spans="1:18" s="3" customFormat="1" ht="15.95" customHeight="1" x14ac:dyDescent="0.3">
      <c r="A24" s="2" t="s">
        <v>267</v>
      </c>
      <c r="B24" s="15" t="s">
        <v>268</v>
      </c>
      <c r="C24" s="15" t="s">
        <v>271</v>
      </c>
      <c r="D24" s="2" t="s">
        <v>340</v>
      </c>
      <c r="E24" s="15" t="s">
        <v>293</v>
      </c>
      <c r="F24" s="13" t="s">
        <v>33</v>
      </c>
      <c r="G24" s="39">
        <v>26058.589999999997</v>
      </c>
      <c r="H24" s="39">
        <v>10922.990000000002</v>
      </c>
      <c r="I24" s="39">
        <v>15135.599999999999</v>
      </c>
      <c r="J24" s="29" t="s">
        <v>267</v>
      </c>
      <c r="K24" s="29" t="s">
        <v>267</v>
      </c>
      <c r="L24" s="39">
        <v>2194.19</v>
      </c>
      <c r="M24" s="29" t="s">
        <v>267</v>
      </c>
      <c r="N24" s="29" t="s">
        <v>267</v>
      </c>
      <c r="O24" s="29" t="s">
        <v>267</v>
      </c>
      <c r="P24" s="29" t="s">
        <v>267</v>
      </c>
      <c r="Q24" s="29" t="s">
        <v>267</v>
      </c>
      <c r="R24" s="29" t="s">
        <v>267</v>
      </c>
    </row>
    <row r="25" spans="1:18" s="3" customFormat="1" ht="15.95" customHeight="1" x14ac:dyDescent="0.3">
      <c r="A25" s="2" t="s">
        <v>267</v>
      </c>
      <c r="B25" s="8" t="s">
        <v>269</v>
      </c>
      <c r="C25" s="8" t="s">
        <v>279</v>
      </c>
      <c r="D25" s="9" t="s">
        <v>348</v>
      </c>
      <c r="E25" s="8" t="s">
        <v>301</v>
      </c>
      <c r="F25" s="13" t="s">
        <v>34</v>
      </c>
      <c r="G25" s="39">
        <v>21894.5</v>
      </c>
      <c r="H25" s="39">
        <v>8380.9000000000015</v>
      </c>
      <c r="I25" s="39">
        <v>13513.599999999999</v>
      </c>
      <c r="J25" s="29" t="s">
        <v>267</v>
      </c>
      <c r="K25" s="29" t="s">
        <v>267</v>
      </c>
      <c r="L25" s="39">
        <v>1749.5</v>
      </c>
      <c r="M25" s="29" t="s">
        <v>267</v>
      </c>
      <c r="N25" s="29" t="s">
        <v>267</v>
      </c>
      <c r="O25" s="29" t="s">
        <v>267</v>
      </c>
      <c r="P25" s="29" t="s">
        <v>267</v>
      </c>
      <c r="Q25" s="29" t="s">
        <v>267</v>
      </c>
      <c r="R25" s="29" t="s">
        <v>267</v>
      </c>
    </row>
    <row r="26" spans="1:18" s="3" customFormat="1" ht="15.95" customHeight="1" x14ac:dyDescent="0.3">
      <c r="A26" s="2" t="s">
        <v>267</v>
      </c>
      <c r="B26" s="15" t="s">
        <v>268</v>
      </c>
      <c r="C26" s="15" t="s">
        <v>280</v>
      </c>
      <c r="D26" s="2" t="s">
        <v>349</v>
      </c>
      <c r="E26" s="15" t="s">
        <v>302</v>
      </c>
      <c r="F26" s="13" t="s">
        <v>35</v>
      </c>
      <c r="G26" s="39">
        <v>44627.259999999995</v>
      </c>
      <c r="H26" s="39">
        <v>18839.86</v>
      </c>
      <c r="I26" s="39">
        <v>25787.4</v>
      </c>
      <c r="J26" s="29" t="s">
        <v>267</v>
      </c>
      <c r="K26" s="29" t="s">
        <v>267</v>
      </c>
      <c r="L26" s="39">
        <v>2930.16</v>
      </c>
      <c r="M26" s="29" t="s">
        <v>267</v>
      </c>
      <c r="N26" s="29" t="s">
        <v>267</v>
      </c>
      <c r="O26" s="29" t="s">
        <v>267</v>
      </c>
      <c r="P26" s="29" t="s">
        <v>267</v>
      </c>
      <c r="Q26" s="29" t="s">
        <v>267</v>
      </c>
      <c r="R26" s="29" t="s">
        <v>267</v>
      </c>
    </row>
    <row r="27" spans="1:18" s="3" customFormat="1" ht="15.95" customHeight="1" x14ac:dyDescent="0.3">
      <c r="A27" s="2" t="s">
        <v>267</v>
      </c>
      <c r="B27" s="8" t="s">
        <v>269</v>
      </c>
      <c r="C27" s="8" t="s">
        <v>273</v>
      </c>
      <c r="D27" s="9" t="s">
        <v>342</v>
      </c>
      <c r="E27" s="8" t="s">
        <v>300</v>
      </c>
      <c r="F27" s="13" t="s">
        <v>36</v>
      </c>
      <c r="G27" s="39">
        <v>31901.5</v>
      </c>
      <c r="H27" s="39">
        <v>6312.3</v>
      </c>
      <c r="I27" s="39">
        <v>25589.200000000001</v>
      </c>
      <c r="J27" s="29" t="s">
        <v>267</v>
      </c>
      <c r="K27" s="29" t="s">
        <v>267</v>
      </c>
      <c r="L27" s="39">
        <v>1827.5</v>
      </c>
      <c r="M27" s="29" t="s">
        <v>267</v>
      </c>
      <c r="N27" s="29" t="s">
        <v>267</v>
      </c>
      <c r="O27" s="29" t="s">
        <v>267</v>
      </c>
      <c r="P27" s="29" t="s">
        <v>267</v>
      </c>
      <c r="Q27" s="29" t="s">
        <v>267</v>
      </c>
      <c r="R27" s="29" t="s">
        <v>267</v>
      </c>
    </row>
    <row r="28" spans="1:18" s="3" customFormat="1" ht="15.95" customHeight="1" x14ac:dyDescent="0.3">
      <c r="A28" s="2" t="s">
        <v>267</v>
      </c>
      <c r="B28" s="15" t="s">
        <v>268</v>
      </c>
      <c r="C28" s="15" t="s">
        <v>281</v>
      </c>
      <c r="D28" s="2" t="s">
        <v>350</v>
      </c>
      <c r="E28" s="15" t="s">
        <v>303</v>
      </c>
      <c r="F28" s="13" t="s">
        <v>377</v>
      </c>
      <c r="G28" s="39">
        <v>25118.36</v>
      </c>
      <c r="H28" s="39">
        <v>10237.759999999998</v>
      </c>
      <c r="I28" s="39">
        <v>14880.599999999999</v>
      </c>
      <c r="J28" s="29" t="s">
        <v>267</v>
      </c>
      <c r="K28" s="29" t="s">
        <v>267</v>
      </c>
      <c r="L28" s="39">
        <v>2007.1599999999999</v>
      </c>
      <c r="M28" s="29" t="s">
        <v>267</v>
      </c>
      <c r="N28" s="29" t="s">
        <v>267</v>
      </c>
      <c r="O28" s="29" t="s">
        <v>267</v>
      </c>
      <c r="P28" s="29" t="s">
        <v>267</v>
      </c>
      <c r="Q28" s="29" t="s">
        <v>267</v>
      </c>
      <c r="R28" s="29" t="s">
        <v>267</v>
      </c>
    </row>
    <row r="29" spans="1:18" s="3" customFormat="1" ht="15.95" customHeight="1" x14ac:dyDescent="0.3">
      <c r="A29" s="2" t="s">
        <v>267</v>
      </c>
      <c r="B29" s="8" t="s">
        <v>268</v>
      </c>
      <c r="C29" s="8" t="s">
        <v>275</v>
      </c>
      <c r="D29" s="9" t="s">
        <v>344</v>
      </c>
      <c r="E29" s="8" t="s">
        <v>311</v>
      </c>
      <c r="F29" s="13" t="s">
        <v>37</v>
      </c>
      <c r="G29" s="39">
        <v>51863.1</v>
      </c>
      <c r="H29" s="39">
        <v>21577.7</v>
      </c>
      <c r="I29" s="39">
        <v>30285.4</v>
      </c>
      <c r="J29" s="29" t="s">
        <v>267</v>
      </c>
      <c r="K29" s="29" t="s">
        <v>267</v>
      </c>
      <c r="L29" s="39">
        <v>3525.5</v>
      </c>
      <c r="M29" s="29" t="s">
        <v>267</v>
      </c>
      <c r="N29" s="29" t="s">
        <v>267</v>
      </c>
      <c r="O29" s="29" t="s">
        <v>267</v>
      </c>
      <c r="P29" s="29" t="s">
        <v>267</v>
      </c>
      <c r="Q29" s="29" t="s">
        <v>267</v>
      </c>
      <c r="R29" s="29" t="s">
        <v>267</v>
      </c>
    </row>
    <row r="30" spans="1:18" s="3" customFormat="1" ht="15.95" customHeight="1" x14ac:dyDescent="0.3">
      <c r="A30" s="2" t="s">
        <v>267</v>
      </c>
      <c r="B30" s="15" t="s">
        <v>268</v>
      </c>
      <c r="C30" s="15" t="s">
        <v>272</v>
      </c>
      <c r="D30" s="2" t="s">
        <v>341</v>
      </c>
      <c r="E30" s="15" t="s">
        <v>305</v>
      </c>
      <c r="F30" s="13" t="s">
        <v>38</v>
      </c>
      <c r="G30" s="39">
        <v>18888.949999999997</v>
      </c>
      <c r="H30" s="39">
        <v>3290.1499999999996</v>
      </c>
      <c r="I30" s="39">
        <v>15598.8</v>
      </c>
      <c r="J30" s="29" t="s">
        <v>267</v>
      </c>
      <c r="K30" s="29" t="s">
        <v>267</v>
      </c>
      <c r="L30" s="39">
        <v>1657.85</v>
      </c>
      <c r="M30" s="29" t="s">
        <v>267</v>
      </c>
      <c r="N30" s="29" t="s">
        <v>267</v>
      </c>
      <c r="O30" s="29" t="s">
        <v>267</v>
      </c>
      <c r="P30" s="29" t="s">
        <v>267</v>
      </c>
      <c r="Q30" s="29" t="s">
        <v>267</v>
      </c>
      <c r="R30" s="29" t="s">
        <v>267</v>
      </c>
    </row>
    <row r="31" spans="1:18" s="3" customFormat="1" ht="15.95" customHeight="1" x14ac:dyDescent="0.3">
      <c r="A31" s="2" t="s">
        <v>267</v>
      </c>
      <c r="B31" s="8" t="s">
        <v>268</v>
      </c>
      <c r="C31" s="8" t="s">
        <v>275</v>
      </c>
      <c r="D31" s="9" t="s">
        <v>344</v>
      </c>
      <c r="E31" s="8" t="s">
        <v>306</v>
      </c>
      <c r="F31" s="13" t="s">
        <v>39</v>
      </c>
      <c r="G31" s="39">
        <v>51888.1</v>
      </c>
      <c r="H31" s="39">
        <v>13677.7</v>
      </c>
      <c r="I31" s="39">
        <v>38210.400000000001</v>
      </c>
      <c r="J31" s="29" t="s">
        <v>267</v>
      </c>
      <c r="K31" s="29" t="s">
        <v>267</v>
      </c>
      <c r="L31" s="39">
        <v>3550.5</v>
      </c>
      <c r="M31" s="29" t="s">
        <v>267</v>
      </c>
      <c r="N31" s="29" t="s">
        <v>267</v>
      </c>
      <c r="O31" s="29" t="s">
        <v>267</v>
      </c>
      <c r="P31" s="29" t="s">
        <v>267</v>
      </c>
      <c r="Q31" s="29" t="s">
        <v>267</v>
      </c>
      <c r="R31" s="29" t="s">
        <v>267</v>
      </c>
    </row>
    <row r="32" spans="1:18" s="3" customFormat="1" ht="15.95" customHeight="1" x14ac:dyDescent="0.3">
      <c r="A32" s="2" t="s">
        <v>267</v>
      </c>
      <c r="B32" s="15" t="s">
        <v>268</v>
      </c>
      <c r="C32" s="15" t="s">
        <v>275</v>
      </c>
      <c r="D32" s="2" t="s">
        <v>344</v>
      </c>
      <c r="E32" s="15" t="s">
        <v>307</v>
      </c>
      <c r="F32" s="13" t="s">
        <v>40</v>
      </c>
      <c r="G32" s="39">
        <v>51863.1</v>
      </c>
      <c r="H32" s="39">
        <v>13670.099999999999</v>
      </c>
      <c r="I32" s="39">
        <v>38193</v>
      </c>
      <c r="J32" s="29" t="s">
        <v>267</v>
      </c>
      <c r="K32" s="29" t="s">
        <v>267</v>
      </c>
      <c r="L32" s="39">
        <v>3525.5</v>
      </c>
      <c r="M32" s="29" t="s">
        <v>267</v>
      </c>
      <c r="N32" s="29" t="s">
        <v>267</v>
      </c>
      <c r="O32" s="29" t="s">
        <v>267</v>
      </c>
      <c r="P32" s="29" t="s">
        <v>267</v>
      </c>
      <c r="Q32" s="29" t="s">
        <v>267</v>
      </c>
      <c r="R32" s="29" t="s">
        <v>267</v>
      </c>
    </row>
    <row r="33" spans="1:18" s="3" customFormat="1" ht="15.95" customHeight="1" x14ac:dyDescent="0.3">
      <c r="A33" s="2" t="s">
        <v>267</v>
      </c>
      <c r="B33" s="8" t="s">
        <v>269</v>
      </c>
      <c r="C33" s="8" t="s">
        <v>279</v>
      </c>
      <c r="D33" s="9" t="s">
        <v>348</v>
      </c>
      <c r="E33" s="8" t="s">
        <v>308</v>
      </c>
      <c r="F33" s="13" t="s">
        <v>41</v>
      </c>
      <c r="G33" s="39">
        <v>28901.75</v>
      </c>
      <c r="H33" s="39">
        <v>10048.549999999999</v>
      </c>
      <c r="I33" s="39">
        <v>18853.199999999997</v>
      </c>
      <c r="J33" s="29" t="s">
        <v>267</v>
      </c>
      <c r="K33" s="29" t="s">
        <v>267</v>
      </c>
      <c r="L33" s="39">
        <v>1749.5</v>
      </c>
      <c r="M33" s="29" t="s">
        <v>267</v>
      </c>
      <c r="N33" s="29" t="s">
        <v>267</v>
      </c>
      <c r="O33" s="29" t="s">
        <v>267</v>
      </c>
      <c r="P33" s="29" t="s">
        <v>267</v>
      </c>
      <c r="Q33" s="29" t="s">
        <v>267</v>
      </c>
      <c r="R33" s="29" t="s">
        <v>267</v>
      </c>
    </row>
    <row r="34" spans="1:18" s="3" customFormat="1" ht="15.95" customHeight="1" x14ac:dyDescent="0.3">
      <c r="A34" s="2" t="s">
        <v>267</v>
      </c>
      <c r="B34" s="15" t="s">
        <v>268</v>
      </c>
      <c r="C34" s="15" t="s">
        <v>276</v>
      </c>
      <c r="D34" s="2" t="s">
        <v>345</v>
      </c>
      <c r="E34" s="15" t="s">
        <v>309</v>
      </c>
      <c r="F34" s="13" t="s">
        <v>42</v>
      </c>
      <c r="G34" s="39">
        <v>23733.56</v>
      </c>
      <c r="H34" s="39">
        <v>4950.5599999999995</v>
      </c>
      <c r="I34" s="39">
        <v>18783</v>
      </c>
      <c r="J34" s="29" t="s">
        <v>267</v>
      </c>
      <c r="K34" s="29" t="s">
        <v>267</v>
      </c>
      <c r="L34" s="39">
        <v>1946.6599999999999</v>
      </c>
      <c r="M34" s="29" t="s">
        <v>267</v>
      </c>
      <c r="N34" s="29" t="s">
        <v>267</v>
      </c>
      <c r="O34" s="29" t="s">
        <v>267</v>
      </c>
      <c r="P34" s="29" t="s">
        <v>267</v>
      </c>
      <c r="Q34" s="29" t="s">
        <v>267</v>
      </c>
      <c r="R34" s="29" t="s">
        <v>267</v>
      </c>
    </row>
    <row r="35" spans="1:18" s="3" customFormat="1" ht="15.95" customHeight="1" x14ac:dyDescent="0.3">
      <c r="A35" s="2" t="s">
        <v>267</v>
      </c>
      <c r="B35" s="8" t="s">
        <v>268</v>
      </c>
      <c r="C35" s="8" t="s">
        <v>272</v>
      </c>
      <c r="D35" s="9" t="s">
        <v>341</v>
      </c>
      <c r="E35" s="8" t="s">
        <v>310</v>
      </c>
      <c r="F35" s="13" t="s">
        <v>43</v>
      </c>
      <c r="G35" s="39">
        <v>19436.550000000003</v>
      </c>
      <c r="H35" s="39">
        <v>3651.95</v>
      </c>
      <c r="I35" s="39">
        <v>15784.599999999999</v>
      </c>
      <c r="J35" s="29" t="s">
        <v>267</v>
      </c>
      <c r="K35" s="29" t="s">
        <v>267</v>
      </c>
      <c r="L35" s="39">
        <v>1607.85</v>
      </c>
      <c r="M35" s="29" t="s">
        <v>267</v>
      </c>
      <c r="N35" s="29" t="s">
        <v>267</v>
      </c>
      <c r="O35" s="29" t="s">
        <v>267</v>
      </c>
      <c r="P35" s="29" t="s">
        <v>267</v>
      </c>
      <c r="Q35" s="29" t="s">
        <v>267</v>
      </c>
      <c r="R35" s="29" t="s">
        <v>267</v>
      </c>
    </row>
    <row r="36" spans="1:18" s="3" customFormat="1" ht="15.95" customHeight="1" x14ac:dyDescent="0.3">
      <c r="A36" s="2" t="s">
        <v>267</v>
      </c>
      <c r="B36" s="15" t="s">
        <v>268</v>
      </c>
      <c r="C36" s="15" t="s">
        <v>275</v>
      </c>
      <c r="D36" s="2" t="s">
        <v>344</v>
      </c>
      <c r="E36" s="15" t="s">
        <v>311</v>
      </c>
      <c r="F36" s="13" t="s">
        <v>44</v>
      </c>
      <c r="G36" s="39">
        <v>51863.1</v>
      </c>
      <c r="H36" s="39">
        <v>13670.099999999999</v>
      </c>
      <c r="I36" s="39">
        <v>38193</v>
      </c>
      <c r="J36" s="29" t="s">
        <v>267</v>
      </c>
      <c r="K36" s="29" t="s">
        <v>267</v>
      </c>
      <c r="L36" s="39">
        <v>3525.5</v>
      </c>
      <c r="M36" s="29" t="s">
        <v>267</v>
      </c>
      <c r="N36" s="29" t="s">
        <v>267</v>
      </c>
      <c r="O36" s="29" t="s">
        <v>267</v>
      </c>
      <c r="P36" s="29" t="s">
        <v>267</v>
      </c>
      <c r="Q36" s="29" t="s">
        <v>267</v>
      </c>
      <c r="R36" s="29" t="s">
        <v>267</v>
      </c>
    </row>
    <row r="37" spans="1:18" s="3" customFormat="1" ht="15.95" customHeight="1" x14ac:dyDescent="0.3">
      <c r="A37" s="2" t="s">
        <v>267</v>
      </c>
      <c r="B37" s="8" t="s">
        <v>268</v>
      </c>
      <c r="C37" s="8" t="s">
        <v>274</v>
      </c>
      <c r="D37" s="9" t="s">
        <v>343</v>
      </c>
      <c r="E37" s="8" t="s">
        <v>298</v>
      </c>
      <c r="F37" s="13" t="s">
        <v>45</v>
      </c>
      <c r="G37" s="39">
        <v>17499.830000000002</v>
      </c>
      <c r="H37" s="39">
        <v>3031.23</v>
      </c>
      <c r="I37" s="39">
        <v>14468.6</v>
      </c>
      <c r="J37" s="29" t="s">
        <v>267</v>
      </c>
      <c r="K37" s="29" t="s">
        <v>267</v>
      </c>
      <c r="L37" s="39">
        <v>1557.85</v>
      </c>
      <c r="M37" s="29" t="s">
        <v>267</v>
      </c>
      <c r="N37" s="29" t="s">
        <v>267</v>
      </c>
      <c r="O37" s="29" t="s">
        <v>267</v>
      </c>
      <c r="P37" s="29" t="s">
        <v>267</v>
      </c>
      <c r="Q37" s="29" t="s">
        <v>267</v>
      </c>
      <c r="R37" s="29" t="s">
        <v>267</v>
      </c>
    </row>
    <row r="38" spans="1:18" s="3" customFormat="1" ht="15.95" customHeight="1" x14ac:dyDescent="0.3">
      <c r="A38" s="2" t="s">
        <v>267</v>
      </c>
      <c r="B38" s="15" t="s">
        <v>268</v>
      </c>
      <c r="C38" s="15" t="s">
        <v>274</v>
      </c>
      <c r="D38" s="2" t="s">
        <v>343</v>
      </c>
      <c r="E38" s="15" t="s">
        <v>297</v>
      </c>
      <c r="F38" s="13" t="s">
        <v>46</v>
      </c>
      <c r="G38" s="39">
        <v>17549.830000000002</v>
      </c>
      <c r="H38" s="39">
        <v>6504.0300000000007</v>
      </c>
      <c r="I38" s="39">
        <v>11045.8</v>
      </c>
      <c r="J38" s="29" t="s">
        <v>267</v>
      </c>
      <c r="K38" s="29" t="s">
        <v>267</v>
      </c>
      <c r="L38" s="39">
        <v>1607.85</v>
      </c>
      <c r="M38" s="29" t="s">
        <v>267</v>
      </c>
      <c r="N38" s="29" t="s">
        <v>267</v>
      </c>
      <c r="O38" s="29" t="s">
        <v>267</v>
      </c>
      <c r="P38" s="29" t="s">
        <v>267</v>
      </c>
      <c r="Q38" s="29" t="s">
        <v>267</v>
      </c>
      <c r="R38" s="29" t="s">
        <v>267</v>
      </c>
    </row>
    <row r="39" spans="1:18" s="3" customFormat="1" ht="15.95" customHeight="1" x14ac:dyDescent="0.3">
      <c r="A39" s="2" t="s">
        <v>267</v>
      </c>
      <c r="B39" s="8" t="s">
        <v>268</v>
      </c>
      <c r="C39" s="8" t="s">
        <v>283</v>
      </c>
      <c r="D39" s="9" t="s">
        <v>352</v>
      </c>
      <c r="E39" s="8" t="s">
        <v>313</v>
      </c>
      <c r="F39" s="13" t="s">
        <v>47</v>
      </c>
      <c r="G39" s="39">
        <v>21045.360000000001</v>
      </c>
      <c r="H39" s="39">
        <v>8671.9599999999991</v>
      </c>
      <c r="I39" s="39">
        <v>12373.400000000001</v>
      </c>
      <c r="J39" s="29" t="s">
        <v>267</v>
      </c>
      <c r="K39" s="29" t="s">
        <v>267</v>
      </c>
      <c r="L39" s="39">
        <v>1809.6599999999999</v>
      </c>
      <c r="M39" s="29" t="s">
        <v>267</v>
      </c>
      <c r="N39" s="29" t="s">
        <v>267</v>
      </c>
      <c r="O39" s="29" t="s">
        <v>267</v>
      </c>
      <c r="P39" s="29" t="s">
        <v>267</v>
      </c>
      <c r="Q39" s="29" t="s">
        <v>267</v>
      </c>
      <c r="R39" s="29" t="s">
        <v>267</v>
      </c>
    </row>
    <row r="40" spans="1:18" s="3" customFormat="1" ht="15.95" customHeight="1" x14ac:dyDescent="0.3">
      <c r="A40" s="2" t="s">
        <v>267</v>
      </c>
      <c r="B40" s="15" t="s">
        <v>268</v>
      </c>
      <c r="C40" s="15" t="s">
        <v>284</v>
      </c>
      <c r="D40" s="2" t="s">
        <v>353</v>
      </c>
      <c r="E40" s="15" t="s">
        <v>314</v>
      </c>
      <c r="F40" s="13" t="s">
        <v>48</v>
      </c>
      <c r="G40" s="39">
        <v>34378.85</v>
      </c>
      <c r="H40" s="39">
        <v>15198.45</v>
      </c>
      <c r="I40" s="39">
        <v>19180.400000000001</v>
      </c>
      <c r="J40" s="29" t="s">
        <v>267</v>
      </c>
      <c r="K40" s="29" t="s">
        <v>267</v>
      </c>
      <c r="L40" s="39">
        <v>2622.33</v>
      </c>
      <c r="M40" s="29" t="s">
        <v>267</v>
      </c>
      <c r="N40" s="29" t="s">
        <v>267</v>
      </c>
      <c r="O40" s="29" t="s">
        <v>267</v>
      </c>
      <c r="P40" s="29" t="s">
        <v>267</v>
      </c>
      <c r="Q40" s="29" t="s">
        <v>267</v>
      </c>
      <c r="R40" s="29" t="s">
        <v>267</v>
      </c>
    </row>
    <row r="41" spans="1:18" s="3" customFormat="1" ht="15.95" customHeight="1" x14ac:dyDescent="0.3">
      <c r="A41" s="2" t="s">
        <v>267</v>
      </c>
      <c r="B41" s="8" t="s">
        <v>268</v>
      </c>
      <c r="C41" s="8" t="s">
        <v>276</v>
      </c>
      <c r="D41" s="9" t="s">
        <v>345</v>
      </c>
      <c r="E41" s="8" t="s">
        <v>294</v>
      </c>
      <c r="F41" s="13" t="s">
        <v>49</v>
      </c>
      <c r="G41" s="39">
        <v>23683.56</v>
      </c>
      <c r="H41" s="39">
        <v>9793.9599999999991</v>
      </c>
      <c r="I41" s="39">
        <v>13889.599999999999</v>
      </c>
      <c r="J41" s="29" t="s">
        <v>267</v>
      </c>
      <c r="K41" s="29" t="s">
        <v>267</v>
      </c>
      <c r="L41" s="39">
        <v>1896.6599999999999</v>
      </c>
      <c r="M41" s="29" t="s">
        <v>267</v>
      </c>
      <c r="N41" s="29" t="s">
        <v>267</v>
      </c>
      <c r="O41" s="29" t="s">
        <v>267</v>
      </c>
      <c r="P41" s="29" t="s">
        <v>267</v>
      </c>
      <c r="Q41" s="29" t="s">
        <v>267</v>
      </c>
      <c r="R41" s="29" t="s">
        <v>267</v>
      </c>
    </row>
    <row r="42" spans="1:18" s="3" customFormat="1" ht="15.95" customHeight="1" x14ac:dyDescent="0.3">
      <c r="A42" s="2" t="s">
        <v>267</v>
      </c>
      <c r="B42" s="15" t="s">
        <v>268</v>
      </c>
      <c r="C42" s="15" t="s">
        <v>272</v>
      </c>
      <c r="D42" s="2" t="s">
        <v>341</v>
      </c>
      <c r="E42" s="15" t="s">
        <v>308</v>
      </c>
      <c r="F42" s="13" t="s">
        <v>50</v>
      </c>
      <c r="G42" s="39">
        <v>30453.63</v>
      </c>
      <c r="H42" s="39">
        <v>10673.630000000001</v>
      </c>
      <c r="I42" s="39">
        <v>19780</v>
      </c>
      <c r="J42" s="29" t="s">
        <v>267</v>
      </c>
      <c r="K42" s="29" t="s">
        <v>267</v>
      </c>
      <c r="L42" s="39">
        <v>1657.85</v>
      </c>
      <c r="M42" s="29" t="s">
        <v>267</v>
      </c>
      <c r="N42" s="29" t="s">
        <v>267</v>
      </c>
      <c r="O42" s="29" t="s">
        <v>267</v>
      </c>
      <c r="P42" s="29" t="s">
        <v>267</v>
      </c>
      <c r="Q42" s="29" t="s">
        <v>267</v>
      </c>
      <c r="R42" s="29" t="s">
        <v>267</v>
      </c>
    </row>
    <row r="43" spans="1:18" s="3" customFormat="1" ht="15.95" customHeight="1" x14ac:dyDescent="0.3">
      <c r="A43" s="2" t="s">
        <v>267</v>
      </c>
      <c r="B43" s="8" t="s">
        <v>268</v>
      </c>
      <c r="C43" s="8" t="s">
        <v>271</v>
      </c>
      <c r="D43" s="9" t="s">
        <v>340</v>
      </c>
      <c r="E43" s="8" t="s">
        <v>290</v>
      </c>
      <c r="F43" s="13" t="s">
        <v>51</v>
      </c>
      <c r="G43" s="39">
        <v>27430</v>
      </c>
      <c r="H43" s="39">
        <v>5726</v>
      </c>
      <c r="I43" s="39">
        <v>21704</v>
      </c>
      <c r="J43" s="29" t="s">
        <v>267</v>
      </c>
      <c r="K43" s="29" t="s">
        <v>267</v>
      </c>
      <c r="L43" s="39">
        <v>2007.5</v>
      </c>
      <c r="M43" s="29" t="s">
        <v>267</v>
      </c>
      <c r="N43" s="29" t="s">
        <v>267</v>
      </c>
      <c r="O43" s="29" t="s">
        <v>267</v>
      </c>
      <c r="P43" s="29" t="s">
        <v>267</v>
      </c>
      <c r="Q43" s="29" t="s">
        <v>267</v>
      </c>
      <c r="R43" s="29" t="s">
        <v>267</v>
      </c>
    </row>
    <row r="44" spans="1:18" s="3" customFormat="1" ht="15.95" customHeight="1" x14ac:dyDescent="0.3">
      <c r="A44" s="2" t="s">
        <v>267</v>
      </c>
      <c r="B44" s="15" t="s">
        <v>268</v>
      </c>
      <c r="C44" s="15" t="s">
        <v>275</v>
      </c>
      <c r="D44" s="2" t="s">
        <v>344</v>
      </c>
      <c r="E44" s="15" t="s">
        <v>311</v>
      </c>
      <c r="F44" s="13" t="s">
        <v>52</v>
      </c>
      <c r="G44" s="39">
        <v>51863.1</v>
      </c>
      <c r="H44" s="39">
        <v>23208.1</v>
      </c>
      <c r="I44" s="39">
        <v>28655</v>
      </c>
      <c r="J44" s="29" t="s">
        <v>267</v>
      </c>
      <c r="K44" s="29" t="s">
        <v>267</v>
      </c>
      <c r="L44" s="39">
        <v>3525.5</v>
      </c>
      <c r="M44" s="29" t="s">
        <v>267</v>
      </c>
      <c r="N44" s="29" t="s">
        <v>267</v>
      </c>
      <c r="O44" s="29" t="s">
        <v>267</v>
      </c>
      <c r="P44" s="29" t="s">
        <v>267</v>
      </c>
      <c r="Q44" s="29" t="s">
        <v>267</v>
      </c>
      <c r="R44" s="29" t="s">
        <v>267</v>
      </c>
    </row>
    <row r="45" spans="1:18" s="3" customFormat="1" ht="15.95" customHeight="1" x14ac:dyDescent="0.3">
      <c r="A45" s="2" t="s">
        <v>267</v>
      </c>
      <c r="B45" s="8" t="s">
        <v>269</v>
      </c>
      <c r="C45" s="8" t="s">
        <v>278</v>
      </c>
      <c r="D45" s="9" t="s">
        <v>347</v>
      </c>
      <c r="E45" s="8" t="s">
        <v>299</v>
      </c>
      <c r="F45" s="13" t="s">
        <v>53</v>
      </c>
      <c r="G45" s="39">
        <v>47907</v>
      </c>
      <c r="H45" s="39">
        <v>19954</v>
      </c>
      <c r="I45" s="39">
        <v>27953</v>
      </c>
      <c r="J45" s="29" t="s">
        <v>267</v>
      </c>
      <c r="K45" s="29" t="s">
        <v>267</v>
      </c>
      <c r="L45" s="39">
        <v>3197</v>
      </c>
      <c r="M45" s="29" t="s">
        <v>267</v>
      </c>
      <c r="N45" s="29" t="s">
        <v>267</v>
      </c>
      <c r="O45" s="29" t="s">
        <v>267</v>
      </c>
      <c r="P45" s="29" t="s">
        <v>267</v>
      </c>
      <c r="Q45" s="29" t="s">
        <v>267</v>
      </c>
      <c r="R45" s="29" t="s">
        <v>267</v>
      </c>
    </row>
    <row r="46" spans="1:18" s="3" customFormat="1" ht="15.95" customHeight="1" x14ac:dyDescent="0.3">
      <c r="A46" s="2" t="s">
        <v>267</v>
      </c>
      <c r="B46" s="15" t="s">
        <v>268</v>
      </c>
      <c r="C46" s="15" t="s">
        <v>271</v>
      </c>
      <c r="D46" s="2" t="s">
        <v>340</v>
      </c>
      <c r="E46" s="15" t="s">
        <v>295</v>
      </c>
      <c r="F46" s="13" t="s">
        <v>54</v>
      </c>
      <c r="G46" s="39">
        <v>27430</v>
      </c>
      <c r="H46" s="39">
        <v>11014</v>
      </c>
      <c r="I46" s="39">
        <v>16416</v>
      </c>
      <c r="J46" s="29" t="s">
        <v>267</v>
      </c>
      <c r="K46" s="29" t="s">
        <v>267</v>
      </c>
      <c r="L46" s="39">
        <v>2007.5</v>
      </c>
      <c r="M46" s="29" t="s">
        <v>267</v>
      </c>
      <c r="N46" s="29" t="s">
        <v>267</v>
      </c>
      <c r="O46" s="29" t="s">
        <v>267</v>
      </c>
      <c r="P46" s="29" t="s">
        <v>267</v>
      </c>
      <c r="Q46" s="29" t="s">
        <v>267</v>
      </c>
      <c r="R46" s="29" t="s">
        <v>267</v>
      </c>
    </row>
    <row r="47" spans="1:18" s="3" customFormat="1" ht="15.95" customHeight="1" x14ac:dyDescent="0.3">
      <c r="A47" s="2" t="s">
        <v>267</v>
      </c>
      <c r="B47" s="8" t="s">
        <v>268</v>
      </c>
      <c r="C47" s="8" t="s">
        <v>272</v>
      </c>
      <c r="D47" s="9" t="s">
        <v>341</v>
      </c>
      <c r="E47" s="8" t="s">
        <v>304</v>
      </c>
      <c r="F47" s="13" t="s">
        <v>55</v>
      </c>
      <c r="G47" s="39">
        <v>20225.02</v>
      </c>
      <c r="H47" s="39">
        <v>7907.62</v>
      </c>
      <c r="I47" s="39">
        <v>12317.4</v>
      </c>
      <c r="J47" s="29" t="s">
        <v>267</v>
      </c>
      <c r="K47" s="29" t="s">
        <v>267</v>
      </c>
      <c r="L47" s="39">
        <v>1657.85</v>
      </c>
      <c r="M47" s="29" t="s">
        <v>267</v>
      </c>
      <c r="N47" s="29" t="s">
        <v>267</v>
      </c>
      <c r="O47" s="29" t="s">
        <v>267</v>
      </c>
      <c r="P47" s="29" t="s">
        <v>267</v>
      </c>
      <c r="Q47" s="29" t="s">
        <v>267</v>
      </c>
      <c r="R47" s="29" t="s">
        <v>267</v>
      </c>
    </row>
    <row r="48" spans="1:18" s="3" customFormat="1" ht="15.95" customHeight="1" x14ac:dyDescent="0.3">
      <c r="A48" s="2" t="s">
        <v>267</v>
      </c>
      <c r="B48" s="15" t="s">
        <v>268</v>
      </c>
      <c r="C48" s="15" t="s">
        <v>285</v>
      </c>
      <c r="D48" s="2" t="s">
        <v>354</v>
      </c>
      <c r="E48" s="15" t="s">
        <v>376</v>
      </c>
      <c r="F48" s="13" t="s">
        <v>56</v>
      </c>
      <c r="G48" s="39">
        <v>23961.040000000001</v>
      </c>
      <c r="H48" s="39">
        <v>4771.84</v>
      </c>
      <c r="I48" s="39">
        <v>19189.2</v>
      </c>
      <c r="J48" s="29" t="s">
        <v>267</v>
      </c>
      <c r="K48" s="29" t="s">
        <v>267</v>
      </c>
      <c r="L48" s="39">
        <v>1811.83</v>
      </c>
      <c r="M48" s="29" t="s">
        <v>267</v>
      </c>
      <c r="N48" s="29" t="s">
        <v>267</v>
      </c>
      <c r="O48" s="29" t="s">
        <v>267</v>
      </c>
      <c r="P48" s="29" t="s">
        <v>267</v>
      </c>
      <c r="Q48" s="29" t="s">
        <v>267</v>
      </c>
      <c r="R48" s="29" t="s">
        <v>267</v>
      </c>
    </row>
    <row r="49" spans="1:18" s="3" customFormat="1" ht="15.95" customHeight="1" x14ac:dyDescent="0.3">
      <c r="A49" s="2" t="s">
        <v>267</v>
      </c>
      <c r="B49" s="8" t="s">
        <v>268</v>
      </c>
      <c r="C49" s="8" t="s">
        <v>271</v>
      </c>
      <c r="D49" s="9" t="s">
        <v>340</v>
      </c>
      <c r="E49" s="8" t="s">
        <v>293</v>
      </c>
      <c r="F49" s="13" t="s">
        <v>57</v>
      </c>
      <c r="G49" s="39">
        <v>30070.27</v>
      </c>
      <c r="H49" s="39">
        <v>11932.470000000001</v>
      </c>
      <c r="I49" s="39">
        <v>18137.8</v>
      </c>
      <c r="J49" s="29" t="s">
        <v>267</v>
      </c>
      <c r="K49" s="29" t="s">
        <v>267</v>
      </c>
      <c r="L49" s="39">
        <v>2007.5</v>
      </c>
      <c r="M49" s="29" t="s">
        <v>267</v>
      </c>
      <c r="N49" s="29" t="s">
        <v>267</v>
      </c>
      <c r="O49" s="29" t="s">
        <v>267</v>
      </c>
      <c r="P49" s="29" t="s">
        <v>267</v>
      </c>
      <c r="Q49" s="29" t="s">
        <v>267</v>
      </c>
      <c r="R49" s="29" t="s">
        <v>267</v>
      </c>
    </row>
    <row r="50" spans="1:18" s="3" customFormat="1" ht="15.95" customHeight="1" x14ac:dyDescent="0.3">
      <c r="A50" s="2" t="s">
        <v>267</v>
      </c>
      <c r="B50" s="15" t="s">
        <v>268</v>
      </c>
      <c r="C50" s="15" t="s">
        <v>275</v>
      </c>
      <c r="D50" s="2" t="s">
        <v>344</v>
      </c>
      <c r="E50" s="15" t="s">
        <v>290</v>
      </c>
      <c r="F50" s="13" t="s">
        <v>58</v>
      </c>
      <c r="G50" s="39">
        <v>51813.1</v>
      </c>
      <c r="H50" s="39">
        <v>13645.3</v>
      </c>
      <c r="I50" s="39">
        <v>38167.800000000003</v>
      </c>
      <c r="J50" s="29" t="s">
        <v>267</v>
      </c>
      <c r="K50" s="29" t="s">
        <v>267</v>
      </c>
      <c r="L50" s="39">
        <v>3475.5</v>
      </c>
      <c r="M50" s="29" t="s">
        <v>267</v>
      </c>
      <c r="N50" s="29" t="s">
        <v>267</v>
      </c>
      <c r="O50" s="29" t="s">
        <v>267</v>
      </c>
      <c r="P50" s="29" t="s">
        <v>267</v>
      </c>
      <c r="Q50" s="29" t="s">
        <v>267</v>
      </c>
      <c r="R50" s="29" t="s">
        <v>267</v>
      </c>
    </row>
    <row r="51" spans="1:18" s="3" customFormat="1" ht="15.95" customHeight="1" x14ac:dyDescent="0.3">
      <c r="A51" s="2" t="s">
        <v>267</v>
      </c>
      <c r="B51" s="8" t="s">
        <v>268</v>
      </c>
      <c r="C51" s="8" t="s">
        <v>271</v>
      </c>
      <c r="D51" s="9" t="s">
        <v>355</v>
      </c>
      <c r="E51" s="8" t="s">
        <v>290</v>
      </c>
      <c r="F51" s="13" t="s">
        <v>378</v>
      </c>
      <c r="G51" s="39">
        <v>27430</v>
      </c>
      <c r="H51" s="39">
        <v>11024</v>
      </c>
      <c r="I51" s="39">
        <v>16406</v>
      </c>
      <c r="J51" s="29" t="s">
        <v>267</v>
      </c>
      <c r="K51" s="29" t="s">
        <v>267</v>
      </c>
      <c r="L51" s="39">
        <v>2007.5</v>
      </c>
      <c r="M51" s="29" t="s">
        <v>267</v>
      </c>
      <c r="N51" s="29" t="s">
        <v>267</v>
      </c>
      <c r="O51" s="29" t="s">
        <v>267</v>
      </c>
      <c r="P51" s="29" t="s">
        <v>267</v>
      </c>
      <c r="Q51" s="29" t="s">
        <v>267</v>
      </c>
      <c r="R51" s="29" t="s">
        <v>267</v>
      </c>
    </row>
    <row r="52" spans="1:18" s="3" customFormat="1" ht="15.95" customHeight="1" x14ac:dyDescent="0.3">
      <c r="A52" s="2" t="s">
        <v>267</v>
      </c>
      <c r="B52" s="15" t="s">
        <v>268</v>
      </c>
      <c r="C52" s="15" t="s">
        <v>271</v>
      </c>
      <c r="D52" s="2" t="s">
        <v>340</v>
      </c>
      <c r="E52" s="15" t="s">
        <v>290</v>
      </c>
      <c r="F52" s="13" t="s">
        <v>59</v>
      </c>
      <c r="G52" s="39">
        <v>27430</v>
      </c>
      <c r="H52" s="39">
        <v>5726</v>
      </c>
      <c r="I52" s="39">
        <v>21704</v>
      </c>
      <c r="J52" s="29" t="s">
        <v>267</v>
      </c>
      <c r="K52" s="29" t="s">
        <v>267</v>
      </c>
      <c r="L52" s="39">
        <v>2007.5</v>
      </c>
      <c r="M52" s="29" t="s">
        <v>267</v>
      </c>
      <c r="N52" s="29" t="s">
        <v>267</v>
      </c>
      <c r="O52" s="29" t="s">
        <v>267</v>
      </c>
      <c r="P52" s="29" t="s">
        <v>267</v>
      </c>
      <c r="Q52" s="29" t="s">
        <v>267</v>
      </c>
      <c r="R52" s="29" t="s">
        <v>267</v>
      </c>
    </row>
    <row r="53" spans="1:18" s="3" customFormat="1" ht="15.95" customHeight="1" x14ac:dyDescent="0.3">
      <c r="A53" s="2" t="s">
        <v>267</v>
      </c>
      <c r="B53" s="8" t="s">
        <v>268</v>
      </c>
      <c r="C53" s="8" t="s">
        <v>275</v>
      </c>
      <c r="D53" s="9" t="s">
        <v>344</v>
      </c>
      <c r="E53" s="8" t="s">
        <v>376</v>
      </c>
      <c r="F53" s="13" t="s">
        <v>60</v>
      </c>
      <c r="G53" s="39">
        <v>51863.1</v>
      </c>
      <c r="H53" s="39">
        <v>25135.3</v>
      </c>
      <c r="I53" s="39">
        <v>26727.8</v>
      </c>
      <c r="J53" s="29" t="s">
        <v>267</v>
      </c>
      <c r="K53" s="29" t="s">
        <v>267</v>
      </c>
      <c r="L53" s="39">
        <v>3525.5</v>
      </c>
      <c r="M53" s="29" t="s">
        <v>267</v>
      </c>
      <c r="N53" s="29" t="s">
        <v>267</v>
      </c>
      <c r="O53" s="29" t="s">
        <v>267</v>
      </c>
      <c r="P53" s="29" t="s">
        <v>267</v>
      </c>
      <c r="Q53" s="29" t="s">
        <v>267</v>
      </c>
      <c r="R53" s="29" t="s">
        <v>267</v>
      </c>
    </row>
    <row r="54" spans="1:18" s="3" customFormat="1" ht="15.95" customHeight="1" x14ac:dyDescent="0.3">
      <c r="A54" s="2" t="s">
        <v>267</v>
      </c>
      <c r="B54" s="15" t="s">
        <v>268</v>
      </c>
      <c r="C54" s="15" t="s">
        <v>271</v>
      </c>
      <c r="D54" s="2" t="s">
        <v>340</v>
      </c>
      <c r="E54" s="15" t="s">
        <v>290</v>
      </c>
      <c r="F54" s="13" t="s">
        <v>61</v>
      </c>
      <c r="G54" s="39">
        <v>27566.69</v>
      </c>
      <c r="H54" s="39">
        <v>11204.09</v>
      </c>
      <c r="I54" s="39">
        <v>16362.6</v>
      </c>
      <c r="J54" s="29" t="s">
        <v>267</v>
      </c>
      <c r="K54" s="29" t="s">
        <v>267</v>
      </c>
      <c r="L54" s="39">
        <v>2144.19</v>
      </c>
      <c r="M54" s="29" t="s">
        <v>267</v>
      </c>
      <c r="N54" s="29" t="s">
        <v>267</v>
      </c>
      <c r="O54" s="29" t="s">
        <v>267</v>
      </c>
      <c r="P54" s="29" t="s">
        <v>267</v>
      </c>
      <c r="Q54" s="29" t="s">
        <v>267</v>
      </c>
      <c r="R54" s="29" t="s">
        <v>267</v>
      </c>
    </row>
    <row r="55" spans="1:18" s="3" customFormat="1" ht="15.95" customHeight="1" x14ac:dyDescent="0.3">
      <c r="A55" s="2" t="s">
        <v>267</v>
      </c>
      <c r="B55" s="8" t="s">
        <v>268</v>
      </c>
      <c r="C55" s="8" t="s">
        <v>271</v>
      </c>
      <c r="D55" s="9" t="s">
        <v>340</v>
      </c>
      <c r="E55" s="8" t="s">
        <v>306</v>
      </c>
      <c r="F55" s="13" t="s">
        <v>62</v>
      </c>
      <c r="G55" s="39">
        <v>27430</v>
      </c>
      <c r="H55" s="39">
        <v>5736</v>
      </c>
      <c r="I55" s="39">
        <v>21694</v>
      </c>
      <c r="J55" s="29" t="s">
        <v>267</v>
      </c>
      <c r="K55" s="29" t="s">
        <v>267</v>
      </c>
      <c r="L55" s="39">
        <v>2007.5</v>
      </c>
      <c r="M55" s="29" t="s">
        <v>267</v>
      </c>
      <c r="N55" s="29" t="s">
        <v>267</v>
      </c>
      <c r="O55" s="29" t="s">
        <v>267</v>
      </c>
      <c r="P55" s="29" t="s">
        <v>267</v>
      </c>
      <c r="Q55" s="29" t="s">
        <v>267</v>
      </c>
      <c r="R55" s="29" t="s">
        <v>267</v>
      </c>
    </row>
    <row r="56" spans="1:18" s="3" customFormat="1" ht="15.95" customHeight="1" x14ac:dyDescent="0.3">
      <c r="A56" s="2" t="s">
        <v>267</v>
      </c>
      <c r="B56" s="15" t="s">
        <v>268</v>
      </c>
      <c r="C56" s="15" t="s">
        <v>271</v>
      </c>
      <c r="D56" s="2" t="s">
        <v>355</v>
      </c>
      <c r="E56" s="15" t="s">
        <v>290</v>
      </c>
      <c r="F56" s="13" t="s">
        <v>63</v>
      </c>
      <c r="G56" s="39">
        <v>26099.66</v>
      </c>
      <c r="H56" s="39">
        <v>10523.26</v>
      </c>
      <c r="I56" s="39">
        <v>15576.4</v>
      </c>
      <c r="J56" s="29" t="s">
        <v>267</v>
      </c>
      <c r="K56" s="29" t="s">
        <v>267</v>
      </c>
      <c r="L56" s="39">
        <v>2372</v>
      </c>
      <c r="M56" s="29" t="s">
        <v>267</v>
      </c>
      <c r="N56" s="29" t="s">
        <v>267</v>
      </c>
      <c r="O56" s="29" t="s">
        <v>267</v>
      </c>
      <c r="P56" s="29" t="s">
        <v>267</v>
      </c>
      <c r="Q56" s="29" t="s">
        <v>267</v>
      </c>
      <c r="R56" s="29" t="s">
        <v>267</v>
      </c>
    </row>
    <row r="57" spans="1:18" s="3" customFormat="1" ht="15.95" customHeight="1" x14ac:dyDescent="0.3">
      <c r="A57" s="2" t="s">
        <v>267</v>
      </c>
      <c r="B57" s="8" t="s">
        <v>268</v>
      </c>
      <c r="C57" s="8" t="s">
        <v>271</v>
      </c>
      <c r="D57" s="9" t="s">
        <v>340</v>
      </c>
      <c r="E57" s="8" t="s">
        <v>290</v>
      </c>
      <c r="F57" s="13" t="s">
        <v>64</v>
      </c>
      <c r="G57" s="39">
        <v>27430</v>
      </c>
      <c r="H57" s="39">
        <v>10270</v>
      </c>
      <c r="I57" s="39">
        <v>17160</v>
      </c>
      <c r="J57" s="29" t="s">
        <v>267</v>
      </c>
      <c r="K57" s="29" t="s">
        <v>267</v>
      </c>
      <c r="L57" s="39">
        <v>2007.5</v>
      </c>
      <c r="M57" s="29" t="s">
        <v>267</v>
      </c>
      <c r="N57" s="29" t="s">
        <v>267</v>
      </c>
      <c r="O57" s="29" t="s">
        <v>267</v>
      </c>
      <c r="P57" s="29" t="s">
        <v>267</v>
      </c>
      <c r="Q57" s="29" t="s">
        <v>267</v>
      </c>
      <c r="R57" s="29" t="s">
        <v>267</v>
      </c>
    </row>
    <row r="58" spans="1:18" s="3" customFormat="1" ht="15.95" customHeight="1" x14ac:dyDescent="0.3">
      <c r="A58" s="2" t="s">
        <v>267</v>
      </c>
      <c r="B58" s="15" t="s">
        <v>268</v>
      </c>
      <c r="C58" s="15" t="s">
        <v>271</v>
      </c>
      <c r="D58" s="2" t="s">
        <v>340</v>
      </c>
      <c r="E58" s="15" t="s">
        <v>290</v>
      </c>
      <c r="F58" s="13" t="s">
        <v>65</v>
      </c>
      <c r="G58" s="39">
        <v>27430</v>
      </c>
      <c r="H58" s="39">
        <v>5726</v>
      </c>
      <c r="I58" s="39">
        <v>21704</v>
      </c>
      <c r="J58" s="29" t="s">
        <v>267</v>
      </c>
      <c r="K58" s="29" t="s">
        <v>267</v>
      </c>
      <c r="L58" s="39">
        <v>2007.5</v>
      </c>
      <c r="M58" s="29" t="s">
        <v>267</v>
      </c>
      <c r="N58" s="29" t="s">
        <v>267</v>
      </c>
      <c r="O58" s="29" t="s">
        <v>267</v>
      </c>
      <c r="P58" s="29" t="s">
        <v>267</v>
      </c>
      <c r="Q58" s="29" t="s">
        <v>267</v>
      </c>
      <c r="R58" s="29" t="s">
        <v>267</v>
      </c>
    </row>
    <row r="59" spans="1:18" s="3" customFormat="1" ht="15.95" customHeight="1" x14ac:dyDescent="0.3">
      <c r="A59" s="2" t="s">
        <v>267</v>
      </c>
      <c r="B59" s="8" t="s">
        <v>269</v>
      </c>
      <c r="C59" s="8">
        <v>28</v>
      </c>
      <c r="D59" s="9" t="s">
        <v>360</v>
      </c>
      <c r="E59" s="8" t="s">
        <v>301</v>
      </c>
      <c r="F59" s="13" t="s">
        <v>66</v>
      </c>
      <c r="G59" s="39">
        <v>104790.5</v>
      </c>
      <c r="H59" s="39">
        <v>36611.1</v>
      </c>
      <c r="I59" s="39">
        <v>68179.399999999994</v>
      </c>
      <c r="J59" s="29" t="s">
        <v>267</v>
      </c>
      <c r="K59" s="29" t="s">
        <v>267</v>
      </c>
      <c r="L59" s="39">
        <v>14351.5</v>
      </c>
      <c r="M59" s="29" t="s">
        <v>267</v>
      </c>
      <c r="N59" s="29" t="s">
        <v>267</v>
      </c>
      <c r="O59" s="29" t="s">
        <v>267</v>
      </c>
      <c r="P59" s="29" t="s">
        <v>267</v>
      </c>
      <c r="Q59" s="29" t="s">
        <v>267</v>
      </c>
      <c r="R59" s="29" t="s">
        <v>267</v>
      </c>
    </row>
    <row r="60" spans="1:18" s="3" customFormat="1" ht="15.95" customHeight="1" x14ac:dyDescent="0.3">
      <c r="A60" s="2" t="s">
        <v>267</v>
      </c>
      <c r="B60" s="15" t="s">
        <v>268</v>
      </c>
      <c r="C60" s="15" t="s">
        <v>271</v>
      </c>
      <c r="D60" s="2" t="s">
        <v>355</v>
      </c>
      <c r="E60" s="15" t="s">
        <v>315</v>
      </c>
      <c r="F60" s="13" t="s">
        <v>67</v>
      </c>
      <c r="G60" s="39">
        <v>26582.59</v>
      </c>
      <c r="H60" s="39">
        <v>10381.59</v>
      </c>
      <c r="I60" s="39">
        <v>16201</v>
      </c>
      <c r="J60" s="29" t="s">
        <v>267</v>
      </c>
      <c r="K60" s="29" t="s">
        <v>267</v>
      </c>
      <c r="L60" s="39">
        <v>2007.5</v>
      </c>
      <c r="M60" s="29" t="s">
        <v>267</v>
      </c>
      <c r="N60" s="29" t="s">
        <v>267</v>
      </c>
      <c r="O60" s="29" t="s">
        <v>267</v>
      </c>
      <c r="P60" s="29" t="s">
        <v>267</v>
      </c>
      <c r="Q60" s="29" t="s">
        <v>267</v>
      </c>
      <c r="R60" s="29" t="s">
        <v>267</v>
      </c>
    </row>
    <row r="61" spans="1:18" s="3" customFormat="1" ht="15.95" customHeight="1" x14ac:dyDescent="0.3">
      <c r="A61" s="2" t="s">
        <v>267</v>
      </c>
      <c r="B61" s="8" t="s">
        <v>268</v>
      </c>
      <c r="C61" s="8" t="s">
        <v>271</v>
      </c>
      <c r="D61" s="9" t="s">
        <v>340</v>
      </c>
      <c r="E61" s="8" t="s">
        <v>290</v>
      </c>
      <c r="F61" s="13" t="s">
        <v>68</v>
      </c>
      <c r="G61" s="39">
        <v>27794.5</v>
      </c>
      <c r="H61" s="39">
        <v>10713.900000000001</v>
      </c>
      <c r="I61" s="39">
        <v>17080.599999999999</v>
      </c>
      <c r="J61" s="29" t="s">
        <v>267</v>
      </c>
      <c r="K61" s="29" t="s">
        <v>267</v>
      </c>
      <c r="L61" s="39">
        <v>2372</v>
      </c>
      <c r="M61" s="29" t="s">
        <v>267</v>
      </c>
      <c r="N61" s="29" t="s">
        <v>267</v>
      </c>
      <c r="O61" s="29" t="s">
        <v>267</v>
      </c>
      <c r="P61" s="29" t="s">
        <v>267</v>
      </c>
      <c r="Q61" s="29" t="s">
        <v>267</v>
      </c>
      <c r="R61" s="29" t="s">
        <v>267</v>
      </c>
    </row>
    <row r="62" spans="1:18" s="3" customFormat="1" ht="15.95" customHeight="1" x14ac:dyDescent="0.3">
      <c r="A62" s="2" t="s">
        <v>267</v>
      </c>
      <c r="B62" s="15" t="s">
        <v>268</v>
      </c>
      <c r="C62" s="15" t="s">
        <v>271</v>
      </c>
      <c r="D62" s="2" t="s">
        <v>340</v>
      </c>
      <c r="E62" s="15" t="s">
        <v>290</v>
      </c>
      <c r="F62" s="13" t="s">
        <v>69</v>
      </c>
      <c r="G62" s="39">
        <v>25735.16</v>
      </c>
      <c r="H62" s="39">
        <v>9943.16</v>
      </c>
      <c r="I62" s="39">
        <v>15792</v>
      </c>
      <c r="J62" s="29" t="s">
        <v>267</v>
      </c>
      <c r="K62" s="29" t="s">
        <v>267</v>
      </c>
      <c r="L62" s="39">
        <v>2007.5</v>
      </c>
      <c r="M62" s="29" t="s">
        <v>267</v>
      </c>
      <c r="N62" s="29" t="s">
        <v>267</v>
      </c>
      <c r="O62" s="29" t="s">
        <v>267</v>
      </c>
      <c r="P62" s="29" t="s">
        <v>267</v>
      </c>
      <c r="Q62" s="29" t="s">
        <v>267</v>
      </c>
      <c r="R62" s="29" t="s">
        <v>267</v>
      </c>
    </row>
    <row r="63" spans="1:18" s="3" customFormat="1" ht="15.95" customHeight="1" x14ac:dyDescent="0.3">
      <c r="A63" s="2" t="s">
        <v>267</v>
      </c>
      <c r="B63" s="8" t="s">
        <v>268</v>
      </c>
      <c r="C63" s="8" t="s">
        <v>271</v>
      </c>
      <c r="D63" s="9" t="s">
        <v>340</v>
      </c>
      <c r="E63" s="8" t="s">
        <v>376</v>
      </c>
      <c r="F63" s="13" t="s">
        <v>70</v>
      </c>
      <c r="G63" s="39">
        <v>27430</v>
      </c>
      <c r="H63" s="39">
        <v>5726</v>
      </c>
      <c r="I63" s="39">
        <v>21704</v>
      </c>
      <c r="J63" s="29" t="s">
        <v>267</v>
      </c>
      <c r="K63" s="29" t="s">
        <v>267</v>
      </c>
      <c r="L63" s="39">
        <v>2007.5</v>
      </c>
      <c r="M63" s="29" t="s">
        <v>267</v>
      </c>
      <c r="N63" s="29" t="s">
        <v>267</v>
      </c>
      <c r="O63" s="29" t="s">
        <v>267</v>
      </c>
      <c r="P63" s="29" t="s">
        <v>267</v>
      </c>
      <c r="Q63" s="29" t="s">
        <v>267</v>
      </c>
      <c r="R63" s="29" t="s">
        <v>267</v>
      </c>
    </row>
    <row r="64" spans="1:18" s="3" customFormat="1" ht="15.95" customHeight="1" x14ac:dyDescent="0.3">
      <c r="A64" s="2" t="s">
        <v>267</v>
      </c>
      <c r="B64" s="15" t="s">
        <v>268</v>
      </c>
      <c r="C64" s="15" t="s">
        <v>281</v>
      </c>
      <c r="D64" s="2" t="s">
        <v>356</v>
      </c>
      <c r="E64" s="15" t="s">
        <v>303</v>
      </c>
      <c r="F64" s="13" t="s">
        <v>71</v>
      </c>
      <c r="G64" s="39">
        <v>25093.360000000001</v>
      </c>
      <c r="H64" s="39">
        <v>8870.56</v>
      </c>
      <c r="I64" s="39">
        <v>16222.8</v>
      </c>
      <c r="J64" s="29" t="s">
        <v>267</v>
      </c>
      <c r="K64" s="29" t="s">
        <v>267</v>
      </c>
      <c r="L64" s="39">
        <v>1982.1599999999999</v>
      </c>
      <c r="M64" s="29" t="s">
        <v>267</v>
      </c>
      <c r="N64" s="29" t="s">
        <v>267</v>
      </c>
      <c r="O64" s="29" t="s">
        <v>267</v>
      </c>
      <c r="P64" s="29" t="s">
        <v>267</v>
      </c>
      <c r="Q64" s="29" t="s">
        <v>267</v>
      </c>
      <c r="R64" s="29" t="s">
        <v>267</v>
      </c>
    </row>
    <row r="65" spans="1:18" s="3" customFormat="1" ht="15.95" customHeight="1" x14ac:dyDescent="0.3">
      <c r="A65" s="2" t="s">
        <v>267</v>
      </c>
      <c r="B65" s="8" t="s">
        <v>268</v>
      </c>
      <c r="C65" s="8" t="s">
        <v>272</v>
      </c>
      <c r="D65" s="9" t="s">
        <v>341</v>
      </c>
      <c r="E65" s="8" t="s">
        <v>316</v>
      </c>
      <c r="F65" s="13" t="s">
        <v>365</v>
      </c>
      <c r="G65" s="39">
        <v>23436.550000000003</v>
      </c>
      <c r="H65" s="39">
        <v>4506.1499999999996</v>
      </c>
      <c r="I65" s="39">
        <v>18930.400000000001</v>
      </c>
      <c r="J65" s="29" t="s">
        <v>267</v>
      </c>
      <c r="K65" s="29" t="s">
        <v>267</v>
      </c>
      <c r="L65" s="39">
        <v>1607.85</v>
      </c>
      <c r="M65" s="29" t="s">
        <v>267</v>
      </c>
      <c r="N65" s="29" t="s">
        <v>267</v>
      </c>
      <c r="O65" s="29" t="s">
        <v>267</v>
      </c>
      <c r="P65" s="29" t="s">
        <v>267</v>
      </c>
      <c r="Q65" s="29" t="s">
        <v>267</v>
      </c>
      <c r="R65" s="29" t="s">
        <v>267</v>
      </c>
    </row>
    <row r="66" spans="1:18" s="3" customFormat="1" ht="15.95" customHeight="1" x14ac:dyDescent="0.3">
      <c r="A66" s="2" t="s">
        <v>267</v>
      </c>
      <c r="B66" s="15" t="s">
        <v>268</v>
      </c>
      <c r="C66" s="15" t="s">
        <v>271</v>
      </c>
      <c r="D66" s="2" t="s">
        <v>340</v>
      </c>
      <c r="E66" s="15" t="s">
        <v>317</v>
      </c>
      <c r="F66" s="13" t="s">
        <v>72</v>
      </c>
      <c r="G66" s="39">
        <v>27430</v>
      </c>
      <c r="H66" s="39">
        <v>10634</v>
      </c>
      <c r="I66" s="39">
        <v>16796</v>
      </c>
      <c r="J66" s="29" t="s">
        <v>267</v>
      </c>
      <c r="K66" s="29" t="s">
        <v>267</v>
      </c>
      <c r="L66" s="39">
        <v>2007.5</v>
      </c>
      <c r="M66" s="29" t="s">
        <v>267</v>
      </c>
      <c r="N66" s="29" t="s">
        <v>267</v>
      </c>
      <c r="O66" s="29" t="s">
        <v>267</v>
      </c>
      <c r="P66" s="29" t="s">
        <v>267</v>
      </c>
      <c r="Q66" s="29" t="s">
        <v>267</v>
      </c>
      <c r="R66" s="29" t="s">
        <v>267</v>
      </c>
    </row>
    <row r="67" spans="1:18" s="3" customFormat="1" ht="15.95" customHeight="1" x14ac:dyDescent="0.3">
      <c r="A67" s="2" t="s">
        <v>267</v>
      </c>
      <c r="B67" s="8" t="s">
        <v>268</v>
      </c>
      <c r="C67" s="8" t="s">
        <v>272</v>
      </c>
      <c r="D67" s="9" t="s">
        <v>341</v>
      </c>
      <c r="E67" s="8" t="s">
        <v>318</v>
      </c>
      <c r="F67" s="13" t="s">
        <v>73</v>
      </c>
      <c r="G67" s="39">
        <v>18838.949999999997</v>
      </c>
      <c r="H67" s="39">
        <v>3460.35</v>
      </c>
      <c r="I67" s="39">
        <v>15378.599999999999</v>
      </c>
      <c r="J67" s="29" t="s">
        <v>267</v>
      </c>
      <c r="K67" s="29" t="s">
        <v>267</v>
      </c>
      <c r="L67" s="39">
        <v>1607.85</v>
      </c>
      <c r="M67" s="29" t="s">
        <v>267</v>
      </c>
      <c r="N67" s="29" t="s">
        <v>267</v>
      </c>
      <c r="O67" s="29" t="s">
        <v>267</v>
      </c>
      <c r="P67" s="29" t="s">
        <v>267</v>
      </c>
      <c r="Q67" s="29" t="s">
        <v>267</v>
      </c>
      <c r="R67" s="29" t="s">
        <v>267</v>
      </c>
    </row>
    <row r="68" spans="1:18" s="3" customFormat="1" ht="15.95" customHeight="1" x14ac:dyDescent="0.3">
      <c r="A68" s="2" t="s">
        <v>267</v>
      </c>
      <c r="B68" s="15" t="s">
        <v>268</v>
      </c>
      <c r="C68" s="15" t="s">
        <v>272</v>
      </c>
      <c r="D68" s="2" t="s">
        <v>341</v>
      </c>
      <c r="E68" s="15" t="s">
        <v>314</v>
      </c>
      <c r="F68" s="13" t="s">
        <v>379</v>
      </c>
      <c r="G68" s="39">
        <v>19436.550000000003</v>
      </c>
      <c r="H68" s="39">
        <v>3651.95</v>
      </c>
      <c r="I68" s="39">
        <v>15784.599999999999</v>
      </c>
      <c r="J68" s="29" t="s">
        <v>267</v>
      </c>
      <c r="K68" s="29" t="s">
        <v>267</v>
      </c>
      <c r="L68" s="39">
        <v>1607.85</v>
      </c>
      <c r="M68" s="29" t="s">
        <v>267</v>
      </c>
      <c r="N68" s="29" t="s">
        <v>267</v>
      </c>
      <c r="O68" s="29" t="s">
        <v>267</v>
      </c>
      <c r="P68" s="29" t="s">
        <v>267</v>
      </c>
      <c r="Q68" s="29" t="s">
        <v>267</v>
      </c>
      <c r="R68" s="29" t="s">
        <v>267</v>
      </c>
    </row>
    <row r="69" spans="1:18" s="3" customFormat="1" ht="15.95" customHeight="1" x14ac:dyDescent="0.3">
      <c r="A69" s="2" t="s">
        <v>267</v>
      </c>
      <c r="B69" s="8" t="s">
        <v>268</v>
      </c>
      <c r="C69" s="8" t="s">
        <v>271</v>
      </c>
      <c r="D69" s="9" t="s">
        <v>355</v>
      </c>
      <c r="E69" s="8" t="s">
        <v>290</v>
      </c>
      <c r="F69" s="13" t="s">
        <v>74</v>
      </c>
      <c r="G69" s="39">
        <v>25917.42</v>
      </c>
      <c r="H69" s="39">
        <v>10827.22</v>
      </c>
      <c r="I69" s="39">
        <v>15090.2</v>
      </c>
      <c r="J69" s="29" t="s">
        <v>267</v>
      </c>
      <c r="K69" s="29" t="s">
        <v>267</v>
      </c>
      <c r="L69" s="39">
        <v>2189.7599999999998</v>
      </c>
      <c r="M69" s="29" t="s">
        <v>267</v>
      </c>
      <c r="N69" s="29" t="s">
        <v>267</v>
      </c>
      <c r="O69" s="29" t="s">
        <v>267</v>
      </c>
      <c r="P69" s="29" t="s">
        <v>267</v>
      </c>
      <c r="Q69" s="29" t="s">
        <v>267</v>
      </c>
      <c r="R69" s="29" t="s">
        <v>267</v>
      </c>
    </row>
    <row r="70" spans="1:18" s="3" customFormat="1" ht="15.95" customHeight="1" x14ac:dyDescent="0.3">
      <c r="A70" s="2" t="s">
        <v>267</v>
      </c>
      <c r="B70" s="15" t="s">
        <v>268</v>
      </c>
      <c r="C70" s="15" t="s">
        <v>276</v>
      </c>
      <c r="D70" s="2" t="s">
        <v>345</v>
      </c>
      <c r="E70" s="15" t="s">
        <v>294</v>
      </c>
      <c r="F70" s="13" t="s">
        <v>75</v>
      </c>
      <c r="G70" s="39">
        <v>23683.56</v>
      </c>
      <c r="H70" s="39">
        <v>4940.16</v>
      </c>
      <c r="I70" s="39">
        <v>18743.400000000001</v>
      </c>
      <c r="J70" s="29" t="s">
        <v>267</v>
      </c>
      <c r="K70" s="29" t="s">
        <v>267</v>
      </c>
      <c r="L70" s="39">
        <v>1896.6599999999999</v>
      </c>
      <c r="M70" s="29" t="s">
        <v>267</v>
      </c>
      <c r="N70" s="29" t="s">
        <v>267</v>
      </c>
      <c r="O70" s="29" t="s">
        <v>267</v>
      </c>
      <c r="P70" s="29" t="s">
        <v>267</v>
      </c>
      <c r="Q70" s="29" t="s">
        <v>267</v>
      </c>
      <c r="R70" s="29" t="s">
        <v>267</v>
      </c>
    </row>
    <row r="71" spans="1:18" s="3" customFormat="1" ht="15.95" customHeight="1" x14ac:dyDescent="0.3">
      <c r="A71" s="2" t="s">
        <v>267</v>
      </c>
      <c r="B71" s="8" t="s">
        <v>268</v>
      </c>
      <c r="C71" s="8" t="s">
        <v>272</v>
      </c>
      <c r="D71" s="9" t="s">
        <v>341</v>
      </c>
      <c r="E71" s="8" t="s">
        <v>300</v>
      </c>
      <c r="F71" s="13" t="s">
        <v>76</v>
      </c>
      <c r="G71" s="39">
        <v>18126.080000000002</v>
      </c>
      <c r="H71" s="39">
        <v>7512.48</v>
      </c>
      <c r="I71" s="39">
        <v>10613.599999999999</v>
      </c>
      <c r="J71" s="29" t="s">
        <v>267</v>
      </c>
      <c r="K71" s="29" t="s">
        <v>267</v>
      </c>
      <c r="L71" s="39">
        <v>1607.85</v>
      </c>
      <c r="M71" s="29" t="s">
        <v>267</v>
      </c>
      <c r="N71" s="29" t="s">
        <v>267</v>
      </c>
      <c r="O71" s="29" t="s">
        <v>267</v>
      </c>
      <c r="P71" s="29" t="s">
        <v>267</v>
      </c>
      <c r="Q71" s="29" t="s">
        <v>267</v>
      </c>
      <c r="R71" s="29" t="s">
        <v>267</v>
      </c>
    </row>
    <row r="72" spans="1:18" s="3" customFormat="1" ht="15.95" customHeight="1" x14ac:dyDescent="0.3">
      <c r="A72" s="2" t="s">
        <v>267</v>
      </c>
      <c r="B72" s="15" t="s">
        <v>268</v>
      </c>
      <c r="C72" s="15" t="s">
        <v>271</v>
      </c>
      <c r="D72" s="2" t="s">
        <v>340</v>
      </c>
      <c r="E72" s="15" t="s">
        <v>290</v>
      </c>
      <c r="F72" s="13" t="s">
        <v>77</v>
      </c>
      <c r="G72" s="39">
        <v>27769.5</v>
      </c>
      <c r="H72" s="39">
        <v>11188.3</v>
      </c>
      <c r="I72" s="39">
        <v>16581.199999999997</v>
      </c>
      <c r="J72" s="29" t="s">
        <v>267</v>
      </c>
      <c r="K72" s="29" t="s">
        <v>267</v>
      </c>
      <c r="L72" s="39">
        <v>2347</v>
      </c>
      <c r="M72" s="29" t="s">
        <v>267</v>
      </c>
      <c r="N72" s="29" t="s">
        <v>267</v>
      </c>
      <c r="O72" s="29" t="s">
        <v>267</v>
      </c>
      <c r="P72" s="29" t="s">
        <v>267</v>
      </c>
      <c r="Q72" s="29" t="s">
        <v>267</v>
      </c>
      <c r="R72" s="29" t="s">
        <v>267</v>
      </c>
    </row>
    <row r="73" spans="1:18" s="3" customFormat="1" ht="15.95" customHeight="1" x14ac:dyDescent="0.3">
      <c r="A73" s="2" t="s">
        <v>267</v>
      </c>
      <c r="B73" s="8" t="s">
        <v>268</v>
      </c>
      <c r="C73" s="8" t="s">
        <v>276</v>
      </c>
      <c r="D73" s="9" t="s">
        <v>345</v>
      </c>
      <c r="E73" s="8" t="s">
        <v>294</v>
      </c>
      <c r="F73" s="13" t="s">
        <v>78</v>
      </c>
      <c r="G73" s="39">
        <v>23683.56</v>
      </c>
      <c r="H73" s="39">
        <v>10075.959999999999</v>
      </c>
      <c r="I73" s="39">
        <v>13607.599999999999</v>
      </c>
      <c r="J73" s="29" t="s">
        <v>267</v>
      </c>
      <c r="K73" s="29" t="s">
        <v>267</v>
      </c>
      <c r="L73" s="39">
        <v>1896.6599999999999</v>
      </c>
      <c r="M73" s="29" t="s">
        <v>267</v>
      </c>
      <c r="N73" s="29" t="s">
        <v>267</v>
      </c>
      <c r="O73" s="29" t="s">
        <v>267</v>
      </c>
      <c r="P73" s="29" t="s">
        <v>267</v>
      </c>
      <c r="Q73" s="29" t="s">
        <v>267</v>
      </c>
      <c r="R73" s="29" t="s">
        <v>267</v>
      </c>
    </row>
    <row r="74" spans="1:18" s="3" customFormat="1" ht="15.95" customHeight="1" x14ac:dyDescent="0.3">
      <c r="A74" s="2" t="s">
        <v>267</v>
      </c>
      <c r="B74" s="15" t="s">
        <v>268</v>
      </c>
      <c r="C74" s="15" t="s">
        <v>271</v>
      </c>
      <c r="D74" s="2" t="s">
        <v>340</v>
      </c>
      <c r="E74" s="15" t="s">
        <v>290</v>
      </c>
      <c r="F74" s="13" t="s">
        <v>79</v>
      </c>
      <c r="G74" s="39">
        <v>27430</v>
      </c>
      <c r="H74" s="39">
        <v>10259.799999999999</v>
      </c>
      <c r="I74" s="39">
        <v>17170.2</v>
      </c>
      <c r="J74" s="29" t="s">
        <v>267</v>
      </c>
      <c r="K74" s="29" t="s">
        <v>267</v>
      </c>
      <c r="L74" s="39">
        <v>2007.5</v>
      </c>
      <c r="M74" s="29" t="s">
        <v>267</v>
      </c>
      <c r="N74" s="29" t="s">
        <v>267</v>
      </c>
      <c r="O74" s="29" t="s">
        <v>267</v>
      </c>
      <c r="P74" s="29" t="s">
        <v>267</v>
      </c>
      <c r="Q74" s="29" t="s">
        <v>267</v>
      </c>
      <c r="R74" s="29" t="s">
        <v>267</v>
      </c>
    </row>
    <row r="75" spans="1:18" s="3" customFormat="1" ht="15.95" customHeight="1" x14ac:dyDescent="0.3">
      <c r="A75" s="2" t="s">
        <v>267</v>
      </c>
      <c r="B75" s="8" t="s">
        <v>268</v>
      </c>
      <c r="C75" s="8" t="s">
        <v>271</v>
      </c>
      <c r="D75" s="9" t="s">
        <v>340</v>
      </c>
      <c r="E75" s="8" t="s">
        <v>295</v>
      </c>
      <c r="F75" s="13" t="s">
        <v>80</v>
      </c>
      <c r="G75" s="39">
        <v>27430</v>
      </c>
      <c r="H75" s="39">
        <v>10561.8</v>
      </c>
      <c r="I75" s="39">
        <v>16868.2</v>
      </c>
      <c r="J75" s="29" t="s">
        <v>267</v>
      </c>
      <c r="K75" s="29" t="s">
        <v>267</v>
      </c>
      <c r="L75" s="39">
        <v>2007.5</v>
      </c>
      <c r="M75" s="29" t="s">
        <v>267</v>
      </c>
      <c r="N75" s="29" t="s">
        <v>267</v>
      </c>
      <c r="O75" s="29" t="s">
        <v>267</v>
      </c>
      <c r="P75" s="29" t="s">
        <v>267</v>
      </c>
      <c r="Q75" s="29" t="s">
        <v>267</v>
      </c>
      <c r="R75" s="29" t="s">
        <v>267</v>
      </c>
    </row>
    <row r="76" spans="1:18" s="3" customFormat="1" ht="15.95" customHeight="1" x14ac:dyDescent="0.3">
      <c r="A76" s="2" t="s">
        <v>267</v>
      </c>
      <c r="B76" s="15" t="s">
        <v>268</v>
      </c>
      <c r="C76" s="15" t="s">
        <v>271</v>
      </c>
      <c r="D76" s="2" t="s">
        <v>340</v>
      </c>
      <c r="E76" s="15" t="s">
        <v>295</v>
      </c>
      <c r="F76" s="13" t="s">
        <v>81</v>
      </c>
      <c r="G76" s="39">
        <v>27430</v>
      </c>
      <c r="H76" s="39">
        <v>9388.7999999999993</v>
      </c>
      <c r="I76" s="39">
        <v>18041.199999999997</v>
      </c>
      <c r="J76" s="29" t="s">
        <v>267</v>
      </c>
      <c r="K76" s="29" t="s">
        <v>267</v>
      </c>
      <c r="L76" s="39">
        <v>2007.5</v>
      </c>
      <c r="M76" s="29" t="s">
        <v>267</v>
      </c>
      <c r="N76" s="29" t="s">
        <v>267</v>
      </c>
      <c r="O76" s="29" t="s">
        <v>267</v>
      </c>
      <c r="P76" s="29" t="s">
        <v>267</v>
      </c>
      <c r="Q76" s="29" t="s">
        <v>267</v>
      </c>
      <c r="R76" s="29" t="s">
        <v>267</v>
      </c>
    </row>
    <row r="77" spans="1:18" s="3" customFormat="1" ht="15.95" customHeight="1" x14ac:dyDescent="0.3">
      <c r="A77" s="2" t="s">
        <v>267</v>
      </c>
      <c r="B77" s="8" t="s">
        <v>268</v>
      </c>
      <c r="C77" s="8" t="s">
        <v>275</v>
      </c>
      <c r="D77" s="9" t="s">
        <v>344</v>
      </c>
      <c r="E77" s="8" t="s">
        <v>311</v>
      </c>
      <c r="F77" s="13" t="s">
        <v>82</v>
      </c>
      <c r="G77" s="39">
        <v>51813.1</v>
      </c>
      <c r="H77" s="39">
        <v>20055.099999999999</v>
      </c>
      <c r="I77" s="39">
        <v>31758</v>
      </c>
      <c r="J77" s="29" t="s">
        <v>267</v>
      </c>
      <c r="K77" s="29" t="s">
        <v>267</v>
      </c>
      <c r="L77" s="39">
        <v>3475.5</v>
      </c>
      <c r="M77" s="29" t="s">
        <v>267</v>
      </c>
      <c r="N77" s="29" t="s">
        <v>267</v>
      </c>
      <c r="O77" s="29" t="s">
        <v>267</v>
      </c>
      <c r="P77" s="29" t="s">
        <v>267</v>
      </c>
      <c r="Q77" s="29" t="s">
        <v>267</v>
      </c>
      <c r="R77" s="29" t="s">
        <v>267</v>
      </c>
    </row>
    <row r="78" spans="1:18" s="3" customFormat="1" ht="15.95" customHeight="1" x14ac:dyDescent="0.3">
      <c r="A78" s="2" t="s">
        <v>267</v>
      </c>
      <c r="B78" s="15" t="s">
        <v>268</v>
      </c>
      <c r="C78" s="15" t="s">
        <v>275</v>
      </c>
      <c r="D78" s="2" t="s">
        <v>344</v>
      </c>
      <c r="E78" s="15" t="s">
        <v>311</v>
      </c>
      <c r="F78" s="13" t="s">
        <v>83</v>
      </c>
      <c r="G78" s="39">
        <v>51813.1</v>
      </c>
      <c r="H78" s="39">
        <v>13645.1</v>
      </c>
      <c r="I78" s="39">
        <v>38168</v>
      </c>
      <c r="J78" s="29" t="s">
        <v>267</v>
      </c>
      <c r="K78" s="29" t="s">
        <v>267</v>
      </c>
      <c r="L78" s="39">
        <v>3475.5</v>
      </c>
      <c r="M78" s="29" t="s">
        <v>267</v>
      </c>
      <c r="N78" s="29" t="s">
        <v>267</v>
      </c>
      <c r="O78" s="29" t="s">
        <v>267</v>
      </c>
      <c r="P78" s="29" t="s">
        <v>267</v>
      </c>
      <c r="Q78" s="29" t="s">
        <v>267</v>
      </c>
      <c r="R78" s="29" t="s">
        <v>267</v>
      </c>
    </row>
    <row r="79" spans="1:18" s="3" customFormat="1" ht="15.95" customHeight="1" x14ac:dyDescent="0.3">
      <c r="A79" s="2" t="s">
        <v>267</v>
      </c>
      <c r="B79" s="8" t="s">
        <v>268</v>
      </c>
      <c r="C79" s="8" t="s">
        <v>281</v>
      </c>
      <c r="D79" s="9" t="s">
        <v>350</v>
      </c>
      <c r="E79" s="8" t="s">
        <v>303</v>
      </c>
      <c r="F79" s="13" t="s">
        <v>84</v>
      </c>
      <c r="G79" s="39">
        <v>25043.360000000001</v>
      </c>
      <c r="H79" s="39">
        <v>10021.959999999999</v>
      </c>
      <c r="I79" s="39">
        <v>15021.4</v>
      </c>
      <c r="J79" s="29" t="s">
        <v>267</v>
      </c>
      <c r="K79" s="29" t="s">
        <v>267</v>
      </c>
      <c r="L79" s="39">
        <v>1932.1599999999999</v>
      </c>
      <c r="M79" s="29" t="s">
        <v>267</v>
      </c>
      <c r="N79" s="29" t="s">
        <v>267</v>
      </c>
      <c r="O79" s="29" t="s">
        <v>267</v>
      </c>
      <c r="P79" s="29" t="s">
        <v>267</v>
      </c>
      <c r="Q79" s="29" t="s">
        <v>267</v>
      </c>
      <c r="R79" s="29" t="s">
        <v>267</v>
      </c>
    </row>
    <row r="80" spans="1:18" s="3" customFormat="1" ht="15.95" customHeight="1" x14ac:dyDescent="0.3">
      <c r="A80" s="2" t="s">
        <v>267</v>
      </c>
      <c r="B80" s="15" t="s">
        <v>268</v>
      </c>
      <c r="C80" s="15" t="s">
        <v>275</v>
      </c>
      <c r="D80" s="2" t="s">
        <v>344</v>
      </c>
      <c r="E80" s="15" t="s">
        <v>295</v>
      </c>
      <c r="F80" s="13" t="s">
        <v>85</v>
      </c>
      <c r="G80" s="39">
        <v>49838.8</v>
      </c>
      <c r="H80" s="39">
        <v>12766.8</v>
      </c>
      <c r="I80" s="39">
        <v>37072</v>
      </c>
      <c r="J80" s="29" t="s">
        <v>267</v>
      </c>
      <c r="K80" s="29" t="s">
        <v>267</v>
      </c>
      <c r="L80" s="39">
        <v>3475.5</v>
      </c>
      <c r="M80" s="29" t="s">
        <v>267</v>
      </c>
      <c r="N80" s="29" t="s">
        <v>267</v>
      </c>
      <c r="O80" s="29" t="s">
        <v>267</v>
      </c>
      <c r="P80" s="29" t="s">
        <v>267</v>
      </c>
      <c r="Q80" s="29" t="s">
        <v>267</v>
      </c>
      <c r="R80" s="29" t="s">
        <v>267</v>
      </c>
    </row>
    <row r="81" spans="1:18" s="3" customFormat="1" ht="15.95" customHeight="1" x14ac:dyDescent="0.3">
      <c r="A81" s="2" t="s">
        <v>267</v>
      </c>
      <c r="B81" s="8" t="s">
        <v>268</v>
      </c>
      <c r="C81" s="8" t="s">
        <v>271</v>
      </c>
      <c r="D81" s="9" t="s">
        <v>340</v>
      </c>
      <c r="E81" s="8" t="s">
        <v>290</v>
      </c>
      <c r="F81" s="13" t="s">
        <v>86</v>
      </c>
      <c r="G81" s="39">
        <v>27566.69</v>
      </c>
      <c r="H81" s="39">
        <v>11024.09</v>
      </c>
      <c r="I81" s="39">
        <v>16542.599999999999</v>
      </c>
      <c r="J81" s="29" t="s">
        <v>267</v>
      </c>
      <c r="K81" s="29" t="s">
        <v>267</v>
      </c>
      <c r="L81" s="39">
        <v>2144.19</v>
      </c>
      <c r="M81" s="29" t="s">
        <v>267</v>
      </c>
      <c r="N81" s="29" t="s">
        <v>267</v>
      </c>
      <c r="O81" s="29" t="s">
        <v>267</v>
      </c>
      <c r="P81" s="29" t="s">
        <v>267</v>
      </c>
      <c r="Q81" s="29" t="s">
        <v>267</v>
      </c>
      <c r="R81" s="29" t="s">
        <v>267</v>
      </c>
    </row>
    <row r="82" spans="1:18" s="3" customFormat="1" ht="15.95" customHeight="1" x14ac:dyDescent="0.3">
      <c r="A82" s="2" t="s">
        <v>267</v>
      </c>
      <c r="B82" s="15" t="s">
        <v>268</v>
      </c>
      <c r="C82" s="15" t="s">
        <v>275</v>
      </c>
      <c r="D82" s="2" t="s">
        <v>344</v>
      </c>
      <c r="E82" s="15" t="s">
        <v>311</v>
      </c>
      <c r="F82" s="13" t="s">
        <v>87</v>
      </c>
      <c r="G82" s="39">
        <v>51813.1</v>
      </c>
      <c r="H82" s="39">
        <v>13645.1</v>
      </c>
      <c r="I82" s="39">
        <v>38168</v>
      </c>
      <c r="J82" s="29" t="s">
        <v>267</v>
      </c>
      <c r="K82" s="29" t="s">
        <v>267</v>
      </c>
      <c r="L82" s="39">
        <v>3475.5</v>
      </c>
      <c r="M82" s="29" t="s">
        <v>267</v>
      </c>
      <c r="N82" s="29" t="s">
        <v>267</v>
      </c>
      <c r="O82" s="29" t="s">
        <v>267</v>
      </c>
      <c r="P82" s="29" t="s">
        <v>267</v>
      </c>
      <c r="Q82" s="29" t="s">
        <v>267</v>
      </c>
      <c r="R82" s="29" t="s">
        <v>267</v>
      </c>
    </row>
    <row r="83" spans="1:18" s="3" customFormat="1" ht="15.95" customHeight="1" x14ac:dyDescent="0.3">
      <c r="A83" s="2" t="s">
        <v>267</v>
      </c>
      <c r="B83" s="8" t="s">
        <v>268</v>
      </c>
      <c r="C83" s="8" t="s">
        <v>275</v>
      </c>
      <c r="D83" s="9" t="s">
        <v>344</v>
      </c>
      <c r="E83" s="8" t="s">
        <v>376</v>
      </c>
      <c r="F83" s="13" t="s">
        <v>88</v>
      </c>
      <c r="G83" s="39">
        <v>51813.1</v>
      </c>
      <c r="H83" s="39">
        <v>13655.1</v>
      </c>
      <c r="I83" s="39">
        <v>38158</v>
      </c>
      <c r="J83" s="29" t="s">
        <v>267</v>
      </c>
      <c r="K83" s="29" t="s">
        <v>267</v>
      </c>
      <c r="L83" s="39">
        <v>3475.5</v>
      </c>
      <c r="M83" s="29" t="s">
        <v>267</v>
      </c>
      <c r="N83" s="29" t="s">
        <v>267</v>
      </c>
      <c r="O83" s="29" t="s">
        <v>267</v>
      </c>
      <c r="P83" s="29" t="s">
        <v>267</v>
      </c>
      <c r="Q83" s="29" t="s">
        <v>267</v>
      </c>
      <c r="R83" s="29" t="s">
        <v>267</v>
      </c>
    </row>
    <row r="84" spans="1:18" s="3" customFormat="1" ht="15.95" customHeight="1" x14ac:dyDescent="0.3">
      <c r="A84" s="2" t="s">
        <v>267</v>
      </c>
      <c r="B84" s="15" t="s">
        <v>268</v>
      </c>
      <c r="C84" s="15" t="s">
        <v>275</v>
      </c>
      <c r="D84" s="2" t="s">
        <v>344</v>
      </c>
      <c r="E84" s="15" t="s">
        <v>311</v>
      </c>
      <c r="F84" s="13" t="s">
        <v>89</v>
      </c>
      <c r="G84" s="39">
        <v>61813.1</v>
      </c>
      <c r="H84" s="39">
        <v>16645.099999999999</v>
      </c>
      <c r="I84" s="39">
        <v>45168</v>
      </c>
      <c r="J84" s="29" t="s">
        <v>267</v>
      </c>
      <c r="K84" s="29" t="s">
        <v>267</v>
      </c>
      <c r="L84" s="39">
        <v>3475.5</v>
      </c>
      <c r="M84" s="29" t="s">
        <v>267</v>
      </c>
      <c r="N84" s="29" t="s">
        <v>267</v>
      </c>
      <c r="O84" s="29" t="s">
        <v>267</v>
      </c>
      <c r="P84" s="29" t="s">
        <v>267</v>
      </c>
      <c r="Q84" s="29" t="s">
        <v>267</v>
      </c>
      <c r="R84" s="29" t="s">
        <v>267</v>
      </c>
    </row>
    <row r="85" spans="1:18" s="3" customFormat="1" ht="15.95" customHeight="1" x14ac:dyDescent="0.3">
      <c r="A85" s="2" t="s">
        <v>267</v>
      </c>
      <c r="B85" s="8" t="s">
        <v>268</v>
      </c>
      <c r="C85" s="8" t="s">
        <v>274</v>
      </c>
      <c r="D85" s="9" t="s">
        <v>343</v>
      </c>
      <c r="E85" s="8" t="s">
        <v>319</v>
      </c>
      <c r="F85" s="13" t="s">
        <v>90</v>
      </c>
      <c r="G85" s="39">
        <v>22392.050000000003</v>
      </c>
      <c r="H85" s="39">
        <v>7278.85</v>
      </c>
      <c r="I85" s="39">
        <v>15113.2</v>
      </c>
      <c r="J85" s="29" t="s">
        <v>267</v>
      </c>
      <c r="K85" s="29" t="s">
        <v>267</v>
      </c>
      <c r="L85" s="39">
        <v>1617.9099999999999</v>
      </c>
      <c r="M85" s="29" t="s">
        <v>267</v>
      </c>
      <c r="N85" s="29" t="s">
        <v>267</v>
      </c>
      <c r="O85" s="29" t="s">
        <v>267</v>
      </c>
      <c r="P85" s="29" t="s">
        <v>267</v>
      </c>
      <c r="Q85" s="29" t="s">
        <v>267</v>
      </c>
      <c r="R85" s="29" t="s">
        <v>267</v>
      </c>
    </row>
    <row r="86" spans="1:18" s="3" customFormat="1" ht="15.95" customHeight="1" x14ac:dyDescent="0.3">
      <c r="A86" s="2" t="s">
        <v>267</v>
      </c>
      <c r="B86" s="15" t="s">
        <v>268</v>
      </c>
      <c r="C86" s="15" t="s">
        <v>271</v>
      </c>
      <c r="D86" s="2" t="s">
        <v>340</v>
      </c>
      <c r="E86" s="15" t="s">
        <v>320</v>
      </c>
      <c r="F86" s="13" t="s">
        <v>91</v>
      </c>
      <c r="G86" s="39">
        <v>27430</v>
      </c>
      <c r="H86" s="39">
        <v>10928</v>
      </c>
      <c r="I86" s="39">
        <v>16502</v>
      </c>
      <c r="J86" s="29" t="s">
        <v>267</v>
      </c>
      <c r="K86" s="29" t="s">
        <v>267</v>
      </c>
      <c r="L86" s="39">
        <v>2007.5</v>
      </c>
      <c r="M86" s="29" t="s">
        <v>267</v>
      </c>
      <c r="N86" s="29" t="s">
        <v>267</v>
      </c>
      <c r="O86" s="29" t="s">
        <v>267</v>
      </c>
      <c r="P86" s="29" t="s">
        <v>267</v>
      </c>
      <c r="Q86" s="29" t="s">
        <v>267</v>
      </c>
      <c r="R86" s="29" t="s">
        <v>267</v>
      </c>
    </row>
    <row r="87" spans="1:18" s="3" customFormat="1" ht="15.95" customHeight="1" x14ac:dyDescent="0.3">
      <c r="A87" s="2" t="s">
        <v>267</v>
      </c>
      <c r="B87" s="8" t="s">
        <v>268</v>
      </c>
      <c r="C87" s="8" t="s">
        <v>271</v>
      </c>
      <c r="D87" s="9" t="s">
        <v>340</v>
      </c>
      <c r="E87" s="8" t="s">
        <v>320</v>
      </c>
      <c r="F87" s="13" t="s">
        <v>92</v>
      </c>
      <c r="G87" s="39">
        <v>27505</v>
      </c>
      <c r="H87" s="39">
        <v>10912.8</v>
      </c>
      <c r="I87" s="39">
        <v>16592.199999999997</v>
      </c>
      <c r="J87" s="29" t="s">
        <v>267</v>
      </c>
      <c r="K87" s="29" t="s">
        <v>267</v>
      </c>
      <c r="L87" s="39">
        <v>2082.5</v>
      </c>
      <c r="M87" s="29" t="s">
        <v>267</v>
      </c>
      <c r="N87" s="29" t="s">
        <v>267</v>
      </c>
      <c r="O87" s="29" t="s">
        <v>267</v>
      </c>
      <c r="P87" s="29" t="s">
        <v>267</v>
      </c>
      <c r="Q87" s="29" t="s">
        <v>267</v>
      </c>
      <c r="R87" s="29" t="s">
        <v>267</v>
      </c>
    </row>
    <row r="88" spans="1:18" s="3" customFormat="1" ht="15.95" customHeight="1" x14ac:dyDescent="0.3">
      <c r="A88" s="2" t="s">
        <v>267</v>
      </c>
      <c r="B88" s="15" t="s">
        <v>268</v>
      </c>
      <c r="C88" s="15" t="s">
        <v>271</v>
      </c>
      <c r="D88" s="2" t="s">
        <v>340</v>
      </c>
      <c r="E88" s="15" t="s">
        <v>290</v>
      </c>
      <c r="F88" s="13" t="s">
        <v>93</v>
      </c>
      <c r="G88" s="39">
        <v>27430</v>
      </c>
      <c r="H88" s="39">
        <v>5726</v>
      </c>
      <c r="I88" s="39">
        <v>21704</v>
      </c>
      <c r="J88" s="29" t="s">
        <v>267</v>
      </c>
      <c r="K88" s="29" t="s">
        <v>267</v>
      </c>
      <c r="L88" s="39">
        <v>2007.5</v>
      </c>
      <c r="M88" s="29" t="s">
        <v>267</v>
      </c>
      <c r="N88" s="29" t="s">
        <v>267</v>
      </c>
      <c r="O88" s="29" t="s">
        <v>267</v>
      </c>
      <c r="P88" s="29" t="s">
        <v>267</v>
      </c>
      <c r="Q88" s="29" t="s">
        <v>267</v>
      </c>
      <c r="R88" s="29" t="s">
        <v>267</v>
      </c>
    </row>
    <row r="89" spans="1:18" s="3" customFormat="1" ht="15.95" customHeight="1" x14ac:dyDescent="0.3">
      <c r="A89" s="2" t="s">
        <v>267</v>
      </c>
      <c r="B89" s="8" t="s">
        <v>268</v>
      </c>
      <c r="C89" s="8" t="s">
        <v>275</v>
      </c>
      <c r="D89" s="9" t="s">
        <v>344</v>
      </c>
      <c r="E89" s="8" t="s">
        <v>294</v>
      </c>
      <c r="F89" s="13" t="s">
        <v>94</v>
      </c>
      <c r="G89" s="39">
        <v>45359.66</v>
      </c>
      <c r="H89" s="39">
        <v>11311.86</v>
      </c>
      <c r="I89" s="39">
        <v>34047.800000000003</v>
      </c>
      <c r="J89" s="29" t="s">
        <v>267</v>
      </c>
      <c r="K89" s="29" t="s">
        <v>267</v>
      </c>
      <c r="L89" s="39">
        <v>3064.1800000000003</v>
      </c>
      <c r="M89" s="29" t="s">
        <v>267</v>
      </c>
      <c r="N89" s="29" t="s">
        <v>267</v>
      </c>
      <c r="O89" s="29" t="s">
        <v>267</v>
      </c>
      <c r="P89" s="29" t="s">
        <v>267</v>
      </c>
      <c r="Q89" s="29" t="s">
        <v>267</v>
      </c>
      <c r="R89" s="29" t="s">
        <v>267</v>
      </c>
    </row>
    <row r="90" spans="1:18" s="3" customFormat="1" ht="15.95" customHeight="1" x14ac:dyDescent="0.3">
      <c r="A90" s="2" t="s">
        <v>267</v>
      </c>
      <c r="B90" s="15" t="s">
        <v>269</v>
      </c>
      <c r="C90" s="15" t="s">
        <v>273</v>
      </c>
      <c r="D90" s="2" t="s">
        <v>342</v>
      </c>
      <c r="E90" s="15" t="s">
        <v>321</v>
      </c>
      <c r="F90" s="13" t="s">
        <v>95</v>
      </c>
      <c r="G90" s="39">
        <v>35926.5</v>
      </c>
      <c r="H90" s="39">
        <v>7258.9</v>
      </c>
      <c r="I90" s="39">
        <v>28667.599999999999</v>
      </c>
      <c r="J90" s="29" t="s">
        <v>267</v>
      </c>
      <c r="K90" s="29" t="s">
        <v>267</v>
      </c>
      <c r="L90" s="39">
        <v>1852.5</v>
      </c>
      <c r="M90" s="29" t="s">
        <v>267</v>
      </c>
      <c r="N90" s="29" t="s">
        <v>267</v>
      </c>
      <c r="O90" s="29" t="s">
        <v>267</v>
      </c>
      <c r="P90" s="29" t="s">
        <v>267</v>
      </c>
      <c r="Q90" s="29" t="s">
        <v>267</v>
      </c>
      <c r="R90" s="29" t="s">
        <v>267</v>
      </c>
    </row>
    <row r="91" spans="1:18" s="3" customFormat="1" ht="15.95" customHeight="1" x14ac:dyDescent="0.3">
      <c r="A91" s="2" t="s">
        <v>267</v>
      </c>
      <c r="B91" s="8" t="s">
        <v>268</v>
      </c>
      <c r="C91" s="8" t="s">
        <v>275</v>
      </c>
      <c r="D91" s="9" t="s">
        <v>344</v>
      </c>
      <c r="E91" s="8" t="s">
        <v>295</v>
      </c>
      <c r="F91" s="13" t="s">
        <v>380</v>
      </c>
      <c r="G91" s="39">
        <v>49838.8</v>
      </c>
      <c r="H91" s="39">
        <v>12756.599999999999</v>
      </c>
      <c r="I91" s="39">
        <v>37082.199999999997</v>
      </c>
      <c r="J91" s="29" t="s">
        <v>267</v>
      </c>
      <c r="K91" s="29" t="s">
        <v>267</v>
      </c>
      <c r="L91" s="39">
        <v>3475.5</v>
      </c>
      <c r="M91" s="29" t="s">
        <v>267</v>
      </c>
      <c r="N91" s="29" t="s">
        <v>267</v>
      </c>
      <c r="O91" s="29" t="s">
        <v>267</v>
      </c>
      <c r="P91" s="29" t="s">
        <v>267</v>
      </c>
      <c r="Q91" s="29" t="s">
        <v>267</v>
      </c>
      <c r="R91" s="29" t="s">
        <v>267</v>
      </c>
    </row>
    <row r="92" spans="1:18" s="3" customFormat="1" ht="15.95" customHeight="1" x14ac:dyDescent="0.3">
      <c r="A92" s="2" t="s">
        <v>267</v>
      </c>
      <c r="B92" s="15" t="s">
        <v>268</v>
      </c>
      <c r="C92" s="15" t="s">
        <v>275</v>
      </c>
      <c r="D92" s="2" t="s">
        <v>344</v>
      </c>
      <c r="E92" s="15" t="s">
        <v>311</v>
      </c>
      <c r="F92" s="13" t="s">
        <v>96</v>
      </c>
      <c r="G92" s="39">
        <v>51813.1</v>
      </c>
      <c r="H92" s="39">
        <v>13645.1</v>
      </c>
      <c r="I92" s="39">
        <v>38168</v>
      </c>
      <c r="J92" s="29" t="s">
        <v>267</v>
      </c>
      <c r="K92" s="29" t="s">
        <v>267</v>
      </c>
      <c r="L92" s="39">
        <v>3475.5</v>
      </c>
      <c r="M92" s="29" t="s">
        <v>267</v>
      </c>
      <c r="N92" s="29" t="s">
        <v>267</v>
      </c>
      <c r="O92" s="29" t="s">
        <v>267</v>
      </c>
      <c r="P92" s="29" t="s">
        <v>267</v>
      </c>
      <c r="Q92" s="29" t="s">
        <v>267</v>
      </c>
      <c r="R92" s="29" t="s">
        <v>267</v>
      </c>
    </row>
    <row r="93" spans="1:18" s="3" customFormat="1" ht="15.95" customHeight="1" x14ac:dyDescent="0.3">
      <c r="A93" s="2" t="s">
        <v>267</v>
      </c>
      <c r="B93" s="8" t="s">
        <v>268</v>
      </c>
      <c r="C93" s="8" t="s">
        <v>271</v>
      </c>
      <c r="D93" s="9" t="s">
        <v>340</v>
      </c>
      <c r="E93" s="8" t="s">
        <v>290</v>
      </c>
      <c r="F93" s="13" t="s">
        <v>97</v>
      </c>
      <c r="G93" s="39">
        <v>27430</v>
      </c>
      <c r="H93" s="39">
        <v>10975.2</v>
      </c>
      <c r="I93" s="39">
        <v>16454.8</v>
      </c>
      <c r="J93" s="29" t="s">
        <v>267</v>
      </c>
      <c r="K93" s="29" t="s">
        <v>267</v>
      </c>
      <c r="L93" s="39">
        <v>2007.5</v>
      </c>
      <c r="M93" s="29" t="s">
        <v>267</v>
      </c>
      <c r="N93" s="29" t="s">
        <v>267</v>
      </c>
      <c r="O93" s="29" t="s">
        <v>267</v>
      </c>
      <c r="P93" s="29" t="s">
        <v>267</v>
      </c>
      <c r="Q93" s="29" t="s">
        <v>267</v>
      </c>
      <c r="R93" s="29" t="s">
        <v>267</v>
      </c>
    </row>
    <row r="94" spans="1:18" s="3" customFormat="1" ht="15.95" customHeight="1" x14ac:dyDescent="0.3">
      <c r="A94" s="2" t="s">
        <v>267</v>
      </c>
      <c r="B94" s="15" t="s">
        <v>268</v>
      </c>
      <c r="C94" s="15" t="s">
        <v>275</v>
      </c>
      <c r="D94" s="2" t="s">
        <v>344</v>
      </c>
      <c r="E94" s="15" t="s">
        <v>376</v>
      </c>
      <c r="F94" s="13" t="s">
        <v>98</v>
      </c>
      <c r="G94" s="39">
        <v>51813.1</v>
      </c>
      <c r="H94" s="39">
        <v>13645.1</v>
      </c>
      <c r="I94" s="39">
        <v>38168</v>
      </c>
      <c r="J94" s="29" t="s">
        <v>267</v>
      </c>
      <c r="K94" s="29" t="s">
        <v>267</v>
      </c>
      <c r="L94" s="39">
        <v>3475.5</v>
      </c>
      <c r="M94" s="29" t="s">
        <v>267</v>
      </c>
      <c r="N94" s="29" t="s">
        <v>267</v>
      </c>
      <c r="O94" s="29" t="s">
        <v>267</v>
      </c>
      <c r="P94" s="29" t="s">
        <v>267</v>
      </c>
      <c r="Q94" s="29" t="s">
        <v>267</v>
      </c>
      <c r="R94" s="29" t="s">
        <v>267</v>
      </c>
    </row>
    <row r="95" spans="1:18" s="3" customFormat="1" ht="15.95" customHeight="1" x14ac:dyDescent="0.3">
      <c r="A95" s="2" t="s">
        <v>267</v>
      </c>
      <c r="B95" s="8" t="s">
        <v>268</v>
      </c>
      <c r="C95" s="8" t="s">
        <v>271</v>
      </c>
      <c r="D95" s="9" t="s">
        <v>340</v>
      </c>
      <c r="E95" s="8" t="s">
        <v>376</v>
      </c>
      <c r="F95" s="13" t="s">
        <v>99</v>
      </c>
      <c r="G95" s="39">
        <v>25735.16</v>
      </c>
      <c r="H95" s="39">
        <v>9961.36</v>
      </c>
      <c r="I95" s="39">
        <v>15773.800000000001</v>
      </c>
      <c r="J95" s="29" t="s">
        <v>267</v>
      </c>
      <c r="K95" s="29" t="s">
        <v>267</v>
      </c>
      <c r="L95" s="39">
        <v>2007.5</v>
      </c>
      <c r="M95" s="29" t="s">
        <v>267</v>
      </c>
      <c r="N95" s="29" t="s">
        <v>267</v>
      </c>
      <c r="O95" s="29" t="s">
        <v>267</v>
      </c>
      <c r="P95" s="29" t="s">
        <v>267</v>
      </c>
      <c r="Q95" s="29" t="s">
        <v>267</v>
      </c>
      <c r="R95" s="29" t="s">
        <v>267</v>
      </c>
    </row>
    <row r="96" spans="1:18" s="3" customFormat="1" ht="15.95" customHeight="1" x14ac:dyDescent="0.3">
      <c r="A96" s="2" t="s">
        <v>267</v>
      </c>
      <c r="B96" s="15" t="s">
        <v>268</v>
      </c>
      <c r="C96" s="15" t="s">
        <v>271</v>
      </c>
      <c r="D96" s="2" t="s">
        <v>340</v>
      </c>
      <c r="E96" s="15" t="s">
        <v>290</v>
      </c>
      <c r="F96" s="13" t="s">
        <v>100</v>
      </c>
      <c r="G96" s="39">
        <v>27430</v>
      </c>
      <c r="H96" s="39">
        <v>5507.4</v>
      </c>
      <c r="I96" s="39">
        <v>21922.6</v>
      </c>
      <c r="J96" s="29" t="s">
        <v>267</v>
      </c>
      <c r="K96" s="29" t="s">
        <v>267</v>
      </c>
      <c r="L96" s="39">
        <v>2007.5</v>
      </c>
      <c r="M96" s="29" t="s">
        <v>267</v>
      </c>
      <c r="N96" s="29" t="s">
        <v>267</v>
      </c>
      <c r="O96" s="29" t="s">
        <v>267</v>
      </c>
      <c r="P96" s="29" t="s">
        <v>267</v>
      </c>
      <c r="Q96" s="29" t="s">
        <v>267</v>
      </c>
      <c r="R96" s="29" t="s">
        <v>267</v>
      </c>
    </row>
    <row r="97" spans="1:18" s="3" customFormat="1" ht="15.95" customHeight="1" x14ac:dyDescent="0.3">
      <c r="A97" s="2" t="s">
        <v>267</v>
      </c>
      <c r="B97" s="8" t="s">
        <v>268</v>
      </c>
      <c r="C97" s="8" t="s">
        <v>274</v>
      </c>
      <c r="D97" s="9" t="s">
        <v>343</v>
      </c>
      <c r="E97" s="8" t="s">
        <v>297</v>
      </c>
      <c r="F97" s="13" t="s">
        <v>101</v>
      </c>
      <c r="G97" s="39">
        <v>18461.41</v>
      </c>
      <c r="H97" s="39">
        <v>6781.41</v>
      </c>
      <c r="I97" s="39">
        <v>11680</v>
      </c>
      <c r="J97" s="29" t="s">
        <v>267</v>
      </c>
      <c r="K97" s="29" t="s">
        <v>267</v>
      </c>
      <c r="L97" s="39">
        <v>1969.71</v>
      </c>
      <c r="M97" s="29" t="s">
        <v>267</v>
      </c>
      <c r="N97" s="29" t="s">
        <v>267</v>
      </c>
      <c r="O97" s="29" t="s">
        <v>267</v>
      </c>
      <c r="P97" s="29" t="s">
        <v>267</v>
      </c>
      <c r="Q97" s="29" t="s">
        <v>267</v>
      </c>
      <c r="R97" s="29" t="s">
        <v>267</v>
      </c>
    </row>
    <row r="98" spans="1:18" s="3" customFormat="1" ht="15.95" customHeight="1" x14ac:dyDescent="0.3">
      <c r="A98" s="2" t="s">
        <v>267</v>
      </c>
      <c r="B98" s="15" t="s">
        <v>268</v>
      </c>
      <c r="C98" s="15" t="s">
        <v>276</v>
      </c>
      <c r="D98" s="2" t="s">
        <v>345</v>
      </c>
      <c r="E98" s="15" t="s">
        <v>309</v>
      </c>
      <c r="F98" s="13" t="s">
        <v>102</v>
      </c>
      <c r="G98" s="39">
        <v>23683.56</v>
      </c>
      <c r="H98" s="39">
        <v>9668.16</v>
      </c>
      <c r="I98" s="39">
        <v>14015.4</v>
      </c>
      <c r="J98" s="29" t="s">
        <v>267</v>
      </c>
      <c r="K98" s="29" t="s">
        <v>267</v>
      </c>
      <c r="L98" s="39">
        <v>1896.6599999999999</v>
      </c>
      <c r="M98" s="29" t="s">
        <v>267</v>
      </c>
      <c r="N98" s="29" t="s">
        <v>267</v>
      </c>
      <c r="O98" s="29" t="s">
        <v>267</v>
      </c>
      <c r="P98" s="29" t="s">
        <v>267</v>
      </c>
      <c r="Q98" s="29" t="s">
        <v>267</v>
      </c>
      <c r="R98" s="29" t="s">
        <v>267</v>
      </c>
    </row>
    <row r="99" spans="1:18" s="3" customFormat="1" ht="15.95" customHeight="1" x14ac:dyDescent="0.3">
      <c r="A99" s="2" t="s">
        <v>267</v>
      </c>
      <c r="B99" s="8" t="s">
        <v>268</v>
      </c>
      <c r="C99" s="8" t="s">
        <v>286</v>
      </c>
      <c r="D99" s="9" t="s">
        <v>357</v>
      </c>
      <c r="E99" s="8" t="s">
        <v>297</v>
      </c>
      <c r="F99" s="13" t="s">
        <v>103</v>
      </c>
      <c r="G99" s="39">
        <v>18097.370000000003</v>
      </c>
      <c r="H99" s="39">
        <v>3387.77</v>
      </c>
      <c r="I99" s="39">
        <v>14709.6</v>
      </c>
      <c r="J99" s="29" t="s">
        <v>267</v>
      </c>
      <c r="K99" s="29" t="s">
        <v>267</v>
      </c>
      <c r="L99" s="39">
        <v>1614.67</v>
      </c>
      <c r="M99" s="29" t="s">
        <v>267</v>
      </c>
      <c r="N99" s="29" t="s">
        <v>267</v>
      </c>
      <c r="O99" s="29" t="s">
        <v>267</v>
      </c>
      <c r="P99" s="29" t="s">
        <v>267</v>
      </c>
      <c r="Q99" s="29" t="s">
        <v>267</v>
      </c>
      <c r="R99" s="29" t="s">
        <v>267</v>
      </c>
    </row>
    <row r="100" spans="1:18" s="3" customFormat="1" ht="15.95" customHeight="1" x14ac:dyDescent="0.3">
      <c r="A100" s="2" t="s">
        <v>267</v>
      </c>
      <c r="B100" s="15" t="s">
        <v>268</v>
      </c>
      <c r="C100" s="15" t="s">
        <v>271</v>
      </c>
      <c r="D100" s="2" t="s">
        <v>340</v>
      </c>
      <c r="E100" s="15" t="s">
        <v>299</v>
      </c>
      <c r="F100" s="13" t="s">
        <v>104</v>
      </c>
      <c r="G100" s="39">
        <v>27430</v>
      </c>
      <c r="H100" s="39">
        <v>6518.4</v>
      </c>
      <c r="I100" s="39">
        <v>20911.599999999999</v>
      </c>
      <c r="J100" s="29" t="s">
        <v>267</v>
      </c>
      <c r="K100" s="29" t="s">
        <v>267</v>
      </c>
      <c r="L100" s="39">
        <v>2007.5</v>
      </c>
      <c r="M100" s="29" t="s">
        <v>267</v>
      </c>
      <c r="N100" s="29" t="s">
        <v>267</v>
      </c>
      <c r="O100" s="29" t="s">
        <v>267</v>
      </c>
      <c r="P100" s="29" t="s">
        <v>267</v>
      </c>
      <c r="Q100" s="29" t="s">
        <v>267</v>
      </c>
      <c r="R100" s="29" t="s">
        <v>267</v>
      </c>
    </row>
    <row r="101" spans="1:18" s="3" customFormat="1" ht="15.95" customHeight="1" x14ac:dyDescent="0.3">
      <c r="A101" s="2" t="s">
        <v>267</v>
      </c>
      <c r="B101" s="8" t="s">
        <v>268</v>
      </c>
      <c r="C101" s="8" t="s">
        <v>271</v>
      </c>
      <c r="D101" s="9" t="s">
        <v>340</v>
      </c>
      <c r="E101" s="8" t="s">
        <v>376</v>
      </c>
      <c r="F101" s="13" t="s">
        <v>105</v>
      </c>
      <c r="G101" s="39">
        <v>27430</v>
      </c>
      <c r="H101" s="39">
        <v>5735.8</v>
      </c>
      <c r="I101" s="39">
        <v>21694.2</v>
      </c>
      <c r="J101" s="29" t="s">
        <v>267</v>
      </c>
      <c r="K101" s="29" t="s">
        <v>267</v>
      </c>
      <c r="L101" s="39">
        <v>2007.5</v>
      </c>
      <c r="M101" s="29" t="s">
        <v>267</v>
      </c>
      <c r="N101" s="29" t="s">
        <v>267</v>
      </c>
      <c r="O101" s="29" t="s">
        <v>267</v>
      </c>
      <c r="P101" s="29" t="s">
        <v>267</v>
      </c>
      <c r="Q101" s="29" t="s">
        <v>267</v>
      </c>
      <c r="R101" s="29" t="s">
        <v>267</v>
      </c>
    </row>
    <row r="102" spans="1:18" s="3" customFormat="1" ht="15.95" customHeight="1" x14ac:dyDescent="0.3">
      <c r="A102" s="2" t="s">
        <v>267</v>
      </c>
      <c r="B102" s="15" t="s">
        <v>268</v>
      </c>
      <c r="C102" s="15" t="s">
        <v>271</v>
      </c>
      <c r="D102" s="2" t="s">
        <v>340</v>
      </c>
      <c r="E102" s="15" t="s">
        <v>376</v>
      </c>
      <c r="F102" s="13" t="s">
        <v>106</v>
      </c>
      <c r="G102" s="39">
        <v>26582.59</v>
      </c>
      <c r="H102" s="39">
        <v>10759.59</v>
      </c>
      <c r="I102" s="39">
        <v>15823</v>
      </c>
      <c r="J102" s="29" t="s">
        <v>267</v>
      </c>
      <c r="K102" s="29" t="s">
        <v>267</v>
      </c>
      <c r="L102" s="39">
        <v>2007.5</v>
      </c>
      <c r="M102" s="29" t="s">
        <v>267</v>
      </c>
      <c r="N102" s="29" t="s">
        <v>267</v>
      </c>
      <c r="O102" s="29" t="s">
        <v>267</v>
      </c>
      <c r="P102" s="29" t="s">
        <v>267</v>
      </c>
      <c r="Q102" s="29" t="s">
        <v>267</v>
      </c>
      <c r="R102" s="29" t="s">
        <v>267</v>
      </c>
    </row>
    <row r="103" spans="1:18" s="3" customFormat="1" ht="15.95" customHeight="1" x14ac:dyDescent="0.3">
      <c r="A103" s="2" t="s">
        <v>267</v>
      </c>
      <c r="B103" s="8" t="s">
        <v>268</v>
      </c>
      <c r="C103" s="8" t="s">
        <v>271</v>
      </c>
      <c r="D103" s="9" t="s">
        <v>340</v>
      </c>
      <c r="E103" s="8" t="s">
        <v>290</v>
      </c>
      <c r="F103" s="13" t="s">
        <v>107</v>
      </c>
      <c r="G103" s="39">
        <v>25735.18</v>
      </c>
      <c r="H103" s="39">
        <v>5343.18</v>
      </c>
      <c r="I103" s="39">
        <v>20392</v>
      </c>
      <c r="J103" s="29" t="s">
        <v>267</v>
      </c>
      <c r="K103" s="29" t="s">
        <v>267</v>
      </c>
      <c r="L103" s="39">
        <v>2007.5</v>
      </c>
      <c r="M103" s="29" t="s">
        <v>267</v>
      </c>
      <c r="N103" s="29" t="s">
        <v>267</v>
      </c>
      <c r="O103" s="29" t="s">
        <v>267</v>
      </c>
      <c r="P103" s="29" t="s">
        <v>267</v>
      </c>
      <c r="Q103" s="29" t="s">
        <v>267</v>
      </c>
      <c r="R103" s="29" t="s">
        <v>267</v>
      </c>
    </row>
    <row r="104" spans="1:18" s="3" customFormat="1" ht="15.95" customHeight="1" x14ac:dyDescent="0.3">
      <c r="A104" s="2" t="s">
        <v>267</v>
      </c>
      <c r="B104" s="15" t="s">
        <v>268</v>
      </c>
      <c r="C104" s="15" t="s">
        <v>271</v>
      </c>
      <c r="D104" s="2" t="s">
        <v>340</v>
      </c>
      <c r="E104" s="15" t="s">
        <v>376</v>
      </c>
      <c r="F104" s="13" t="s">
        <v>108</v>
      </c>
      <c r="G104" s="39">
        <v>25735.18</v>
      </c>
      <c r="H104" s="39">
        <v>9866.98</v>
      </c>
      <c r="I104" s="39">
        <v>15868.2</v>
      </c>
      <c r="J104" s="29" t="s">
        <v>267</v>
      </c>
      <c r="K104" s="29" t="s">
        <v>267</v>
      </c>
      <c r="L104" s="39">
        <v>2007.5</v>
      </c>
      <c r="M104" s="29" t="s">
        <v>267</v>
      </c>
      <c r="N104" s="29" t="s">
        <v>267</v>
      </c>
      <c r="O104" s="29" t="s">
        <v>267</v>
      </c>
      <c r="P104" s="29" t="s">
        <v>267</v>
      </c>
      <c r="Q104" s="29" t="s">
        <v>267</v>
      </c>
      <c r="R104" s="29" t="s">
        <v>267</v>
      </c>
    </row>
    <row r="105" spans="1:18" s="3" customFormat="1" ht="15.95" customHeight="1" x14ac:dyDescent="0.3">
      <c r="A105" s="2" t="s">
        <v>267</v>
      </c>
      <c r="B105" s="8" t="s">
        <v>268</v>
      </c>
      <c r="C105" s="8" t="s">
        <v>271</v>
      </c>
      <c r="D105" s="9" t="s">
        <v>340</v>
      </c>
      <c r="E105" s="8" t="s">
        <v>320</v>
      </c>
      <c r="F105" s="13" t="s">
        <v>109</v>
      </c>
      <c r="G105" s="39">
        <v>27769.5</v>
      </c>
      <c r="H105" s="39">
        <v>5720.5</v>
      </c>
      <c r="I105" s="39">
        <v>22049</v>
      </c>
      <c r="J105" s="29" t="s">
        <v>267</v>
      </c>
      <c r="K105" s="29" t="s">
        <v>267</v>
      </c>
      <c r="L105" s="39">
        <v>2347</v>
      </c>
      <c r="M105" s="29" t="s">
        <v>267</v>
      </c>
      <c r="N105" s="29" t="s">
        <v>267</v>
      </c>
      <c r="O105" s="29" t="s">
        <v>267</v>
      </c>
      <c r="P105" s="29" t="s">
        <v>267</v>
      </c>
      <c r="Q105" s="29" t="s">
        <v>267</v>
      </c>
      <c r="R105" s="29" t="s">
        <v>267</v>
      </c>
    </row>
    <row r="106" spans="1:18" s="3" customFormat="1" ht="15.95" customHeight="1" x14ac:dyDescent="0.3">
      <c r="A106" s="2" t="s">
        <v>267</v>
      </c>
      <c r="B106" s="15" t="s">
        <v>268</v>
      </c>
      <c r="C106" s="15" t="s">
        <v>280</v>
      </c>
      <c r="D106" s="2" t="s">
        <v>349</v>
      </c>
      <c r="E106" s="15" t="s">
        <v>302</v>
      </c>
      <c r="F106" s="13" t="s">
        <v>110</v>
      </c>
      <c r="G106" s="39">
        <v>39552.259999999995</v>
      </c>
      <c r="H106" s="39">
        <v>11505.259999999998</v>
      </c>
      <c r="I106" s="39">
        <v>28047</v>
      </c>
      <c r="J106" s="29" t="s">
        <v>267</v>
      </c>
      <c r="K106" s="29" t="s">
        <v>267</v>
      </c>
      <c r="L106" s="39">
        <v>2855.16</v>
      </c>
      <c r="M106" s="29" t="s">
        <v>267</v>
      </c>
      <c r="N106" s="29" t="s">
        <v>267</v>
      </c>
      <c r="O106" s="29" t="s">
        <v>267</v>
      </c>
      <c r="P106" s="29" t="s">
        <v>267</v>
      </c>
      <c r="Q106" s="29" t="s">
        <v>267</v>
      </c>
      <c r="R106" s="29" t="s">
        <v>267</v>
      </c>
    </row>
    <row r="107" spans="1:18" s="3" customFormat="1" ht="15.95" customHeight="1" x14ac:dyDescent="0.3">
      <c r="A107" s="2" t="s">
        <v>267</v>
      </c>
      <c r="B107" s="8" t="s">
        <v>268</v>
      </c>
      <c r="C107" s="8" t="s">
        <v>271</v>
      </c>
      <c r="D107" s="9" t="s">
        <v>340</v>
      </c>
      <c r="E107" s="8" t="s">
        <v>290</v>
      </c>
      <c r="F107" s="13" t="s">
        <v>111</v>
      </c>
      <c r="G107" s="39">
        <v>27794.5</v>
      </c>
      <c r="H107" s="39">
        <v>5735.9</v>
      </c>
      <c r="I107" s="39">
        <v>22058.6</v>
      </c>
      <c r="J107" s="29" t="s">
        <v>267</v>
      </c>
      <c r="K107" s="29" t="s">
        <v>267</v>
      </c>
      <c r="L107" s="39">
        <v>2372</v>
      </c>
      <c r="M107" s="29" t="s">
        <v>267</v>
      </c>
      <c r="N107" s="29" t="s">
        <v>267</v>
      </c>
      <c r="O107" s="29" t="s">
        <v>267</v>
      </c>
      <c r="P107" s="29" t="s">
        <v>267</v>
      </c>
      <c r="Q107" s="29" t="s">
        <v>267</v>
      </c>
      <c r="R107" s="29" t="s">
        <v>267</v>
      </c>
    </row>
    <row r="108" spans="1:18" s="3" customFormat="1" ht="15.95" customHeight="1" x14ac:dyDescent="0.3">
      <c r="A108" s="2" t="s">
        <v>267</v>
      </c>
      <c r="B108" s="15" t="s">
        <v>268</v>
      </c>
      <c r="C108" s="15" t="s">
        <v>271</v>
      </c>
      <c r="D108" s="2" t="s">
        <v>340</v>
      </c>
      <c r="E108" s="15" t="s">
        <v>290</v>
      </c>
      <c r="F108" s="13" t="s">
        <v>112</v>
      </c>
      <c r="G108" s="39">
        <v>27794.5</v>
      </c>
      <c r="H108" s="39">
        <v>10114.1</v>
      </c>
      <c r="I108" s="39">
        <v>17680.400000000001</v>
      </c>
      <c r="J108" s="29" t="s">
        <v>267</v>
      </c>
      <c r="K108" s="29" t="s">
        <v>267</v>
      </c>
      <c r="L108" s="39">
        <v>2372</v>
      </c>
      <c r="M108" s="29" t="s">
        <v>267</v>
      </c>
      <c r="N108" s="29" t="s">
        <v>267</v>
      </c>
      <c r="O108" s="29" t="s">
        <v>267</v>
      </c>
      <c r="P108" s="29" t="s">
        <v>267</v>
      </c>
      <c r="Q108" s="29" t="s">
        <v>267</v>
      </c>
      <c r="R108" s="29" t="s">
        <v>267</v>
      </c>
    </row>
    <row r="109" spans="1:18" s="3" customFormat="1" ht="15.95" customHeight="1" x14ac:dyDescent="0.3">
      <c r="A109" s="2" t="s">
        <v>267</v>
      </c>
      <c r="B109" s="8" t="s">
        <v>268</v>
      </c>
      <c r="C109" s="8" t="s">
        <v>271</v>
      </c>
      <c r="D109" s="9" t="s">
        <v>340</v>
      </c>
      <c r="E109" s="8" t="s">
        <v>293</v>
      </c>
      <c r="F109" s="13" t="s">
        <v>113</v>
      </c>
      <c r="G109" s="39">
        <v>28523.5</v>
      </c>
      <c r="H109" s="39">
        <v>11246.7</v>
      </c>
      <c r="I109" s="39">
        <v>17276.8</v>
      </c>
      <c r="J109" s="29" t="s">
        <v>267</v>
      </c>
      <c r="K109" s="29" t="s">
        <v>267</v>
      </c>
      <c r="L109" s="39">
        <v>2007.5</v>
      </c>
      <c r="M109" s="29" t="s">
        <v>267</v>
      </c>
      <c r="N109" s="29" t="s">
        <v>267</v>
      </c>
      <c r="O109" s="29" t="s">
        <v>267</v>
      </c>
      <c r="P109" s="29" t="s">
        <v>267</v>
      </c>
      <c r="Q109" s="29" t="s">
        <v>267</v>
      </c>
      <c r="R109" s="29" t="s">
        <v>267</v>
      </c>
    </row>
    <row r="110" spans="1:18" s="3" customFormat="1" ht="15.95" customHeight="1" x14ac:dyDescent="0.3">
      <c r="A110" s="2" t="s">
        <v>267</v>
      </c>
      <c r="B110" s="15" t="s">
        <v>268</v>
      </c>
      <c r="C110" s="15" t="s">
        <v>274</v>
      </c>
      <c r="D110" s="2" t="s">
        <v>343</v>
      </c>
      <c r="E110" s="15" t="s">
        <v>315</v>
      </c>
      <c r="F110" s="13" t="s">
        <v>114</v>
      </c>
      <c r="G110" s="39">
        <v>18024.550000000003</v>
      </c>
      <c r="H110" s="39">
        <v>6840.15</v>
      </c>
      <c r="I110" s="39">
        <v>11184.400000000001</v>
      </c>
      <c r="J110" s="29" t="s">
        <v>267</v>
      </c>
      <c r="K110" s="29" t="s">
        <v>267</v>
      </c>
      <c r="L110" s="39">
        <v>1532.85</v>
      </c>
      <c r="M110" s="29" t="s">
        <v>267</v>
      </c>
      <c r="N110" s="29" t="s">
        <v>267</v>
      </c>
      <c r="O110" s="29" t="s">
        <v>267</v>
      </c>
      <c r="P110" s="29" t="s">
        <v>267</v>
      </c>
      <c r="Q110" s="29" t="s">
        <v>267</v>
      </c>
      <c r="R110" s="29" t="s">
        <v>267</v>
      </c>
    </row>
    <row r="111" spans="1:18" s="3" customFormat="1" ht="15.95" customHeight="1" x14ac:dyDescent="0.3">
      <c r="A111" s="2" t="s">
        <v>267</v>
      </c>
      <c r="B111" s="8" t="s">
        <v>268</v>
      </c>
      <c r="C111" s="8" t="s">
        <v>271</v>
      </c>
      <c r="D111" s="9" t="s">
        <v>340</v>
      </c>
      <c r="E111" s="8" t="s">
        <v>290</v>
      </c>
      <c r="F111" s="13" t="s">
        <v>115</v>
      </c>
      <c r="G111" s="39">
        <v>27521.119999999999</v>
      </c>
      <c r="H111" s="39">
        <v>11193.92</v>
      </c>
      <c r="I111" s="39">
        <v>16327.199999999999</v>
      </c>
      <c r="J111" s="29" t="s">
        <v>267</v>
      </c>
      <c r="K111" s="29" t="s">
        <v>267</v>
      </c>
      <c r="L111" s="39">
        <v>2098.62</v>
      </c>
      <c r="M111" s="29" t="s">
        <v>267</v>
      </c>
      <c r="N111" s="29" t="s">
        <v>267</v>
      </c>
      <c r="O111" s="29" t="s">
        <v>267</v>
      </c>
      <c r="P111" s="29" t="s">
        <v>267</v>
      </c>
      <c r="Q111" s="29" t="s">
        <v>267</v>
      </c>
      <c r="R111" s="29" t="s">
        <v>267</v>
      </c>
    </row>
    <row r="112" spans="1:18" s="3" customFormat="1" ht="15.95" customHeight="1" x14ac:dyDescent="0.3">
      <c r="A112" s="2" t="s">
        <v>267</v>
      </c>
      <c r="B112" s="15" t="s">
        <v>268</v>
      </c>
      <c r="C112" s="15" t="s">
        <v>271</v>
      </c>
      <c r="D112" s="2" t="s">
        <v>340</v>
      </c>
      <c r="E112" s="15" t="s">
        <v>315</v>
      </c>
      <c r="F112" s="13" t="s">
        <v>116</v>
      </c>
      <c r="G112" s="39">
        <v>26582.59</v>
      </c>
      <c r="H112" s="39">
        <v>10111.59</v>
      </c>
      <c r="I112" s="39">
        <v>16471</v>
      </c>
      <c r="J112" s="29" t="s">
        <v>267</v>
      </c>
      <c r="K112" s="29" t="s">
        <v>267</v>
      </c>
      <c r="L112" s="39">
        <v>2007.5</v>
      </c>
      <c r="M112" s="29" t="s">
        <v>267</v>
      </c>
      <c r="N112" s="29" t="s">
        <v>267</v>
      </c>
      <c r="O112" s="29" t="s">
        <v>267</v>
      </c>
      <c r="P112" s="29" t="s">
        <v>267</v>
      </c>
      <c r="Q112" s="29" t="s">
        <v>267</v>
      </c>
      <c r="R112" s="29" t="s">
        <v>267</v>
      </c>
    </row>
    <row r="113" spans="1:18" s="3" customFormat="1" ht="15.95" customHeight="1" x14ac:dyDescent="0.3">
      <c r="A113" s="2" t="s">
        <v>267</v>
      </c>
      <c r="B113" s="8" t="s">
        <v>268</v>
      </c>
      <c r="C113" s="8" t="s">
        <v>271</v>
      </c>
      <c r="D113" s="9" t="s">
        <v>340</v>
      </c>
      <c r="E113" s="8" t="s">
        <v>290</v>
      </c>
      <c r="F113" s="13" t="s">
        <v>117</v>
      </c>
      <c r="G113" s="39">
        <v>27612.25</v>
      </c>
      <c r="H113" s="39">
        <v>11203.849999999999</v>
      </c>
      <c r="I113" s="39">
        <v>16408.400000000001</v>
      </c>
      <c r="J113" s="29" t="s">
        <v>267</v>
      </c>
      <c r="K113" s="29" t="s">
        <v>267</v>
      </c>
      <c r="L113" s="39">
        <v>2189.75</v>
      </c>
      <c r="M113" s="29" t="s">
        <v>267</v>
      </c>
      <c r="N113" s="29" t="s">
        <v>267</v>
      </c>
      <c r="O113" s="29" t="s">
        <v>267</v>
      </c>
      <c r="P113" s="29" t="s">
        <v>267</v>
      </c>
      <c r="Q113" s="29" t="s">
        <v>267</v>
      </c>
      <c r="R113" s="29" t="s">
        <v>267</v>
      </c>
    </row>
    <row r="114" spans="1:18" s="3" customFormat="1" ht="15.95" customHeight="1" x14ac:dyDescent="0.3">
      <c r="A114" s="2" t="s">
        <v>267</v>
      </c>
      <c r="B114" s="15" t="s">
        <v>268</v>
      </c>
      <c r="C114" s="15" t="s">
        <v>271</v>
      </c>
      <c r="D114" s="2" t="s">
        <v>340</v>
      </c>
      <c r="E114" s="15" t="s">
        <v>315</v>
      </c>
      <c r="F114" s="13" t="s">
        <v>118</v>
      </c>
      <c r="G114" s="39">
        <v>27405</v>
      </c>
      <c r="H114" s="39">
        <v>10910.2</v>
      </c>
      <c r="I114" s="39">
        <v>16494.8</v>
      </c>
      <c r="J114" s="29" t="s">
        <v>267</v>
      </c>
      <c r="K114" s="29" t="s">
        <v>267</v>
      </c>
      <c r="L114" s="39">
        <v>1982.5</v>
      </c>
      <c r="M114" s="29" t="s">
        <v>267</v>
      </c>
      <c r="N114" s="29" t="s">
        <v>267</v>
      </c>
      <c r="O114" s="29" t="s">
        <v>267</v>
      </c>
      <c r="P114" s="29" t="s">
        <v>267</v>
      </c>
      <c r="Q114" s="29" t="s">
        <v>267</v>
      </c>
      <c r="R114" s="29" t="s">
        <v>267</v>
      </c>
    </row>
    <row r="115" spans="1:18" s="3" customFormat="1" ht="15.95" customHeight="1" x14ac:dyDescent="0.3">
      <c r="A115" s="2" t="s">
        <v>267</v>
      </c>
      <c r="B115" s="8" t="s">
        <v>268</v>
      </c>
      <c r="C115" s="8" t="s">
        <v>271</v>
      </c>
      <c r="D115" s="9" t="s">
        <v>355</v>
      </c>
      <c r="E115" s="8" t="s">
        <v>290</v>
      </c>
      <c r="F115" s="13" t="s">
        <v>366</v>
      </c>
      <c r="G115" s="39">
        <v>27541.69</v>
      </c>
      <c r="H115" s="39">
        <v>11188.29</v>
      </c>
      <c r="I115" s="39">
        <v>16353.400000000001</v>
      </c>
      <c r="J115" s="29" t="s">
        <v>267</v>
      </c>
      <c r="K115" s="29" t="s">
        <v>267</v>
      </c>
      <c r="L115" s="39">
        <v>2119.19</v>
      </c>
      <c r="M115" s="29" t="s">
        <v>267</v>
      </c>
      <c r="N115" s="29" t="s">
        <v>267</v>
      </c>
      <c r="O115" s="29" t="s">
        <v>267</v>
      </c>
      <c r="P115" s="29" t="s">
        <v>267</v>
      </c>
      <c r="Q115" s="29" t="s">
        <v>267</v>
      </c>
      <c r="R115" s="29" t="s">
        <v>267</v>
      </c>
    </row>
    <row r="116" spans="1:18" s="3" customFormat="1" ht="15.95" customHeight="1" x14ac:dyDescent="0.3">
      <c r="A116" s="2" t="s">
        <v>267</v>
      </c>
      <c r="B116" s="15" t="s">
        <v>268</v>
      </c>
      <c r="C116" s="15" t="s">
        <v>271</v>
      </c>
      <c r="D116" s="2" t="s">
        <v>340</v>
      </c>
      <c r="E116" s="15" t="s">
        <v>376</v>
      </c>
      <c r="F116" s="13" t="s">
        <v>119</v>
      </c>
      <c r="G116" s="39">
        <v>26582.59</v>
      </c>
      <c r="H116" s="39">
        <v>10825.59</v>
      </c>
      <c r="I116" s="39">
        <v>15757</v>
      </c>
      <c r="J116" s="29" t="s">
        <v>267</v>
      </c>
      <c r="K116" s="29" t="s">
        <v>267</v>
      </c>
      <c r="L116" s="39">
        <v>2007.5</v>
      </c>
      <c r="M116" s="29" t="s">
        <v>267</v>
      </c>
      <c r="N116" s="29" t="s">
        <v>267</v>
      </c>
      <c r="O116" s="29" t="s">
        <v>267</v>
      </c>
      <c r="P116" s="29" t="s">
        <v>267</v>
      </c>
      <c r="Q116" s="29" t="s">
        <v>267</v>
      </c>
      <c r="R116" s="29" t="s">
        <v>267</v>
      </c>
    </row>
    <row r="117" spans="1:18" s="3" customFormat="1" ht="15.95" customHeight="1" x14ac:dyDescent="0.3">
      <c r="A117" s="2" t="s">
        <v>267</v>
      </c>
      <c r="B117" s="8" t="s">
        <v>268</v>
      </c>
      <c r="C117" s="8" t="s">
        <v>274</v>
      </c>
      <c r="D117" s="9" t="s">
        <v>343</v>
      </c>
      <c r="E117" s="8" t="s">
        <v>297</v>
      </c>
      <c r="F117" s="13" t="s">
        <v>120</v>
      </c>
      <c r="G117" s="39">
        <v>18049.550000000003</v>
      </c>
      <c r="H117" s="39">
        <v>7149.75</v>
      </c>
      <c r="I117" s="39">
        <v>10899.8</v>
      </c>
      <c r="J117" s="29" t="s">
        <v>267</v>
      </c>
      <c r="K117" s="29" t="s">
        <v>267</v>
      </c>
      <c r="L117" s="39">
        <v>1557.85</v>
      </c>
      <c r="M117" s="29" t="s">
        <v>267</v>
      </c>
      <c r="N117" s="29" t="s">
        <v>267</v>
      </c>
      <c r="O117" s="29" t="s">
        <v>267</v>
      </c>
      <c r="P117" s="29" t="s">
        <v>267</v>
      </c>
      <c r="Q117" s="29" t="s">
        <v>267</v>
      </c>
      <c r="R117" s="29" t="s">
        <v>267</v>
      </c>
    </row>
    <row r="118" spans="1:18" s="3" customFormat="1" ht="15.95" customHeight="1" x14ac:dyDescent="0.3">
      <c r="A118" s="2" t="s">
        <v>267</v>
      </c>
      <c r="B118" s="15" t="s">
        <v>268</v>
      </c>
      <c r="C118" s="15" t="s">
        <v>274</v>
      </c>
      <c r="D118" s="2" t="s">
        <v>343</v>
      </c>
      <c r="E118" s="15" t="s">
        <v>297</v>
      </c>
      <c r="F118" s="13" t="s">
        <v>121</v>
      </c>
      <c r="G118" s="39">
        <v>18024.550000000003</v>
      </c>
      <c r="H118" s="39">
        <v>3318.15</v>
      </c>
      <c r="I118" s="39">
        <v>14706.400000000001</v>
      </c>
      <c r="J118" s="29" t="s">
        <v>267</v>
      </c>
      <c r="K118" s="29" t="s">
        <v>267</v>
      </c>
      <c r="L118" s="39">
        <v>1532.85</v>
      </c>
      <c r="M118" s="29" t="s">
        <v>267</v>
      </c>
      <c r="N118" s="29" t="s">
        <v>267</v>
      </c>
      <c r="O118" s="29" t="s">
        <v>267</v>
      </c>
      <c r="P118" s="29" t="s">
        <v>267</v>
      </c>
      <c r="Q118" s="29" t="s">
        <v>267</v>
      </c>
      <c r="R118" s="29" t="s">
        <v>267</v>
      </c>
    </row>
    <row r="119" spans="1:18" s="3" customFormat="1" ht="15.95" customHeight="1" x14ac:dyDescent="0.3">
      <c r="A119" s="2" t="s">
        <v>267</v>
      </c>
      <c r="B119" s="8" t="s">
        <v>268</v>
      </c>
      <c r="C119" s="8" t="s">
        <v>271</v>
      </c>
      <c r="D119" s="9" t="s">
        <v>355</v>
      </c>
      <c r="E119" s="8" t="s">
        <v>290</v>
      </c>
      <c r="F119" s="13" t="s">
        <v>122</v>
      </c>
      <c r="G119" s="39">
        <v>27430</v>
      </c>
      <c r="H119" s="39">
        <v>5726</v>
      </c>
      <c r="I119" s="39">
        <v>21704</v>
      </c>
      <c r="J119" s="29" t="s">
        <v>267</v>
      </c>
      <c r="K119" s="29" t="s">
        <v>267</v>
      </c>
      <c r="L119" s="39">
        <v>2007.5</v>
      </c>
      <c r="M119" s="29" t="s">
        <v>267</v>
      </c>
      <c r="N119" s="29" t="s">
        <v>267</v>
      </c>
      <c r="O119" s="29" t="s">
        <v>267</v>
      </c>
      <c r="P119" s="29" t="s">
        <v>267</v>
      </c>
      <c r="Q119" s="29" t="s">
        <v>267</v>
      </c>
      <c r="R119" s="29" t="s">
        <v>267</v>
      </c>
    </row>
    <row r="120" spans="1:18" s="3" customFormat="1" ht="15.95" customHeight="1" x14ac:dyDescent="0.3">
      <c r="A120" s="2" t="s">
        <v>267</v>
      </c>
      <c r="B120" s="15" t="s">
        <v>268</v>
      </c>
      <c r="C120" s="15" t="s">
        <v>275</v>
      </c>
      <c r="D120" s="2" t="s">
        <v>344</v>
      </c>
      <c r="E120" s="15" t="s">
        <v>323</v>
      </c>
      <c r="F120" s="13" t="s">
        <v>123</v>
      </c>
      <c r="G120" s="39">
        <v>51813.1</v>
      </c>
      <c r="H120" s="39">
        <v>13645.3</v>
      </c>
      <c r="I120" s="39">
        <v>38167.800000000003</v>
      </c>
      <c r="J120" s="29" t="s">
        <v>267</v>
      </c>
      <c r="K120" s="29" t="s">
        <v>267</v>
      </c>
      <c r="L120" s="39">
        <v>3475.5</v>
      </c>
      <c r="M120" s="29" t="s">
        <v>267</v>
      </c>
      <c r="N120" s="29" t="s">
        <v>267</v>
      </c>
      <c r="O120" s="29" t="s">
        <v>267</v>
      </c>
      <c r="P120" s="29" t="s">
        <v>267</v>
      </c>
      <c r="Q120" s="29" t="s">
        <v>267</v>
      </c>
      <c r="R120" s="29" t="s">
        <v>267</v>
      </c>
    </row>
    <row r="121" spans="1:18" s="3" customFormat="1" ht="15.95" customHeight="1" x14ac:dyDescent="0.3">
      <c r="A121" s="2" t="s">
        <v>267</v>
      </c>
      <c r="B121" s="8" t="s">
        <v>268</v>
      </c>
      <c r="C121" s="8" t="s">
        <v>271</v>
      </c>
      <c r="D121" s="9" t="s">
        <v>340</v>
      </c>
      <c r="E121" s="8" t="s">
        <v>290</v>
      </c>
      <c r="F121" s="13" t="s">
        <v>124</v>
      </c>
      <c r="G121" s="39">
        <v>27430</v>
      </c>
      <c r="H121" s="39">
        <v>11204</v>
      </c>
      <c r="I121" s="39">
        <v>16226</v>
      </c>
      <c r="J121" s="29" t="s">
        <v>267</v>
      </c>
      <c r="K121" s="29" t="s">
        <v>267</v>
      </c>
      <c r="L121" s="39">
        <v>2007.5</v>
      </c>
      <c r="M121" s="29" t="s">
        <v>267</v>
      </c>
      <c r="N121" s="29" t="s">
        <v>267</v>
      </c>
      <c r="O121" s="29" t="s">
        <v>267</v>
      </c>
      <c r="P121" s="29" t="s">
        <v>267</v>
      </c>
      <c r="Q121" s="29" t="s">
        <v>267</v>
      </c>
      <c r="R121" s="29" t="s">
        <v>267</v>
      </c>
    </row>
    <row r="122" spans="1:18" s="3" customFormat="1" ht="15.95" customHeight="1" x14ac:dyDescent="0.3">
      <c r="A122" s="2" t="s">
        <v>267</v>
      </c>
      <c r="B122" s="15" t="s">
        <v>268</v>
      </c>
      <c r="C122" s="15" t="s">
        <v>271</v>
      </c>
      <c r="D122" s="2" t="s">
        <v>340</v>
      </c>
      <c r="E122" s="15" t="s">
        <v>290</v>
      </c>
      <c r="F122" s="13" t="s">
        <v>125</v>
      </c>
      <c r="G122" s="39">
        <v>27430</v>
      </c>
      <c r="H122" s="39">
        <v>5726</v>
      </c>
      <c r="I122" s="39">
        <v>21704</v>
      </c>
      <c r="J122" s="29" t="s">
        <v>267</v>
      </c>
      <c r="K122" s="29" t="s">
        <v>267</v>
      </c>
      <c r="L122" s="39">
        <v>2007.5</v>
      </c>
      <c r="M122" s="29" t="s">
        <v>267</v>
      </c>
      <c r="N122" s="29" t="s">
        <v>267</v>
      </c>
      <c r="O122" s="29" t="s">
        <v>267</v>
      </c>
      <c r="P122" s="29" t="s">
        <v>267</v>
      </c>
      <c r="Q122" s="29" t="s">
        <v>267</v>
      </c>
      <c r="R122" s="29" t="s">
        <v>267</v>
      </c>
    </row>
    <row r="123" spans="1:18" s="3" customFormat="1" ht="15.95" customHeight="1" x14ac:dyDescent="0.3">
      <c r="A123" s="2" t="s">
        <v>267</v>
      </c>
      <c r="B123" s="8" t="s">
        <v>268</v>
      </c>
      <c r="C123" s="8" t="s">
        <v>271</v>
      </c>
      <c r="D123" s="9" t="s">
        <v>340</v>
      </c>
      <c r="E123" s="8" t="s">
        <v>290</v>
      </c>
      <c r="F123" s="13" t="s">
        <v>126</v>
      </c>
      <c r="G123" s="39">
        <v>27566.69</v>
      </c>
      <c r="H123" s="39">
        <v>8400.2900000000009</v>
      </c>
      <c r="I123" s="39">
        <v>19166.400000000001</v>
      </c>
      <c r="J123" s="29" t="s">
        <v>267</v>
      </c>
      <c r="K123" s="29" t="s">
        <v>267</v>
      </c>
      <c r="L123" s="39">
        <v>2144.19</v>
      </c>
      <c r="M123" s="29" t="s">
        <v>267</v>
      </c>
      <c r="N123" s="29" t="s">
        <v>267</v>
      </c>
      <c r="O123" s="29" t="s">
        <v>267</v>
      </c>
      <c r="P123" s="29" t="s">
        <v>267</v>
      </c>
      <c r="Q123" s="29" t="s">
        <v>267</v>
      </c>
      <c r="R123" s="29" t="s">
        <v>267</v>
      </c>
    </row>
    <row r="124" spans="1:18" s="3" customFormat="1" ht="15.95" customHeight="1" x14ac:dyDescent="0.3">
      <c r="A124" s="2" t="s">
        <v>267</v>
      </c>
      <c r="B124" s="15" t="s">
        <v>268</v>
      </c>
      <c r="C124" s="15" t="s">
        <v>271</v>
      </c>
      <c r="D124" s="2" t="s">
        <v>340</v>
      </c>
      <c r="E124" s="15" t="s">
        <v>376</v>
      </c>
      <c r="F124" s="13" t="s">
        <v>127</v>
      </c>
      <c r="G124" s="39">
        <v>27405</v>
      </c>
      <c r="H124" s="39">
        <v>10268.200000000001</v>
      </c>
      <c r="I124" s="39">
        <v>17136.8</v>
      </c>
      <c r="J124" s="29" t="s">
        <v>267</v>
      </c>
      <c r="K124" s="29" t="s">
        <v>267</v>
      </c>
      <c r="L124" s="39">
        <v>1982.5</v>
      </c>
      <c r="M124" s="29" t="s">
        <v>267</v>
      </c>
      <c r="N124" s="29" t="s">
        <v>267</v>
      </c>
      <c r="O124" s="29" t="s">
        <v>267</v>
      </c>
      <c r="P124" s="29" t="s">
        <v>267</v>
      </c>
      <c r="Q124" s="29" t="s">
        <v>267</v>
      </c>
      <c r="R124" s="29" t="s">
        <v>267</v>
      </c>
    </row>
    <row r="125" spans="1:18" s="3" customFormat="1" ht="15.95" customHeight="1" x14ac:dyDescent="0.3">
      <c r="A125" s="2" t="s">
        <v>267</v>
      </c>
      <c r="B125" s="8" t="s">
        <v>268</v>
      </c>
      <c r="C125" s="8" t="s">
        <v>271</v>
      </c>
      <c r="D125" s="9" t="s">
        <v>340</v>
      </c>
      <c r="E125" s="8" t="s">
        <v>290</v>
      </c>
      <c r="F125" s="13" t="s">
        <v>128</v>
      </c>
      <c r="G125" s="39">
        <v>27769.5</v>
      </c>
      <c r="H125" s="39">
        <v>5720.5</v>
      </c>
      <c r="I125" s="39">
        <v>22049</v>
      </c>
      <c r="J125" s="29" t="s">
        <v>267</v>
      </c>
      <c r="K125" s="29" t="s">
        <v>267</v>
      </c>
      <c r="L125" s="39">
        <v>2347</v>
      </c>
      <c r="M125" s="29" t="s">
        <v>267</v>
      </c>
      <c r="N125" s="29" t="s">
        <v>267</v>
      </c>
      <c r="O125" s="29" t="s">
        <v>267</v>
      </c>
      <c r="P125" s="29" t="s">
        <v>267</v>
      </c>
      <c r="Q125" s="29" t="s">
        <v>267</v>
      </c>
      <c r="R125" s="29" t="s">
        <v>267</v>
      </c>
    </row>
    <row r="126" spans="1:18" s="3" customFormat="1" ht="15.95" customHeight="1" x14ac:dyDescent="0.3">
      <c r="A126" s="2" t="s">
        <v>267</v>
      </c>
      <c r="B126" s="15" t="s">
        <v>268</v>
      </c>
      <c r="C126" s="15" t="s">
        <v>271</v>
      </c>
      <c r="D126" s="2" t="s">
        <v>340</v>
      </c>
      <c r="E126" s="15" t="s">
        <v>290</v>
      </c>
      <c r="F126" s="13" t="s">
        <v>129</v>
      </c>
      <c r="G126" s="39">
        <v>27405</v>
      </c>
      <c r="H126" s="39">
        <v>9016.4</v>
      </c>
      <c r="I126" s="39">
        <v>18388.599999999999</v>
      </c>
      <c r="J126" s="29" t="s">
        <v>267</v>
      </c>
      <c r="K126" s="29" t="s">
        <v>267</v>
      </c>
      <c r="L126" s="39">
        <v>1982.5</v>
      </c>
      <c r="M126" s="29" t="s">
        <v>267</v>
      </c>
      <c r="N126" s="29" t="s">
        <v>267</v>
      </c>
      <c r="O126" s="29" t="s">
        <v>267</v>
      </c>
      <c r="P126" s="29" t="s">
        <v>267</v>
      </c>
      <c r="Q126" s="29" t="s">
        <v>267</v>
      </c>
      <c r="R126" s="29" t="s">
        <v>267</v>
      </c>
    </row>
    <row r="127" spans="1:18" s="3" customFormat="1" ht="15.95" customHeight="1" x14ac:dyDescent="0.3">
      <c r="A127" s="2" t="s">
        <v>267</v>
      </c>
      <c r="B127" s="8" t="s">
        <v>268</v>
      </c>
      <c r="C127" s="8" t="s">
        <v>271</v>
      </c>
      <c r="D127" s="9" t="s">
        <v>340</v>
      </c>
      <c r="E127" s="8" t="s">
        <v>307</v>
      </c>
      <c r="F127" s="13" t="s">
        <v>381</v>
      </c>
      <c r="G127" s="39">
        <v>27405</v>
      </c>
      <c r="H127" s="39">
        <v>11008.4</v>
      </c>
      <c r="I127" s="39">
        <v>16396.599999999999</v>
      </c>
      <c r="J127" s="29" t="s">
        <v>267</v>
      </c>
      <c r="K127" s="29" t="s">
        <v>267</v>
      </c>
      <c r="L127" s="39">
        <v>1982.5</v>
      </c>
      <c r="M127" s="29" t="s">
        <v>267</v>
      </c>
      <c r="N127" s="29" t="s">
        <v>267</v>
      </c>
      <c r="O127" s="29" t="s">
        <v>267</v>
      </c>
      <c r="P127" s="29" t="s">
        <v>267</v>
      </c>
      <c r="Q127" s="29" t="s">
        <v>267</v>
      </c>
      <c r="R127" s="29" t="s">
        <v>267</v>
      </c>
    </row>
    <row r="128" spans="1:18" s="3" customFormat="1" ht="15.95" customHeight="1" x14ac:dyDescent="0.3">
      <c r="A128" s="2" t="s">
        <v>267</v>
      </c>
      <c r="B128" s="15" t="s">
        <v>268</v>
      </c>
      <c r="C128" s="15" t="s">
        <v>275</v>
      </c>
      <c r="D128" s="2" t="s">
        <v>344</v>
      </c>
      <c r="E128" s="15" t="s">
        <v>295</v>
      </c>
      <c r="F128" s="13" t="s">
        <v>130</v>
      </c>
      <c r="G128" s="39">
        <v>49813.8</v>
      </c>
      <c r="H128" s="39">
        <v>12749.2</v>
      </c>
      <c r="I128" s="39">
        <v>37064.600000000006</v>
      </c>
      <c r="J128" s="29" t="s">
        <v>267</v>
      </c>
      <c r="K128" s="29" t="s">
        <v>267</v>
      </c>
      <c r="L128" s="39">
        <v>3450.5</v>
      </c>
      <c r="M128" s="29" t="s">
        <v>267</v>
      </c>
      <c r="N128" s="29" t="s">
        <v>267</v>
      </c>
      <c r="O128" s="29" t="s">
        <v>267</v>
      </c>
      <c r="P128" s="29" t="s">
        <v>267</v>
      </c>
      <c r="Q128" s="29" t="s">
        <v>267</v>
      </c>
      <c r="R128" s="29" t="s">
        <v>267</v>
      </c>
    </row>
    <row r="129" spans="1:18" s="3" customFormat="1" ht="15.95" customHeight="1" x14ac:dyDescent="0.3">
      <c r="A129" s="2" t="s">
        <v>267</v>
      </c>
      <c r="B129" s="8" t="s">
        <v>268</v>
      </c>
      <c r="C129" s="8" t="s">
        <v>275</v>
      </c>
      <c r="D129" s="9" t="s">
        <v>344</v>
      </c>
      <c r="E129" s="8" t="s">
        <v>311</v>
      </c>
      <c r="F129" s="13" t="s">
        <v>131</v>
      </c>
      <c r="G129" s="39">
        <v>51813.1</v>
      </c>
      <c r="H129" s="39">
        <v>13645.3</v>
      </c>
      <c r="I129" s="39">
        <v>38167.800000000003</v>
      </c>
      <c r="J129" s="29" t="s">
        <v>267</v>
      </c>
      <c r="K129" s="29" t="s">
        <v>267</v>
      </c>
      <c r="L129" s="39">
        <v>3475.5</v>
      </c>
      <c r="M129" s="29" t="s">
        <v>267</v>
      </c>
      <c r="N129" s="29" t="s">
        <v>267</v>
      </c>
      <c r="O129" s="29" t="s">
        <v>267</v>
      </c>
      <c r="P129" s="29" t="s">
        <v>267</v>
      </c>
      <c r="Q129" s="29" t="s">
        <v>267</v>
      </c>
      <c r="R129" s="29" t="s">
        <v>267</v>
      </c>
    </row>
    <row r="130" spans="1:18" s="3" customFormat="1" ht="15.95" customHeight="1" x14ac:dyDescent="0.3">
      <c r="A130" s="2" t="s">
        <v>267</v>
      </c>
      <c r="B130" s="15" t="s">
        <v>268</v>
      </c>
      <c r="C130" s="15" t="s">
        <v>271</v>
      </c>
      <c r="D130" s="2" t="s">
        <v>340</v>
      </c>
      <c r="E130" s="15" t="s">
        <v>290</v>
      </c>
      <c r="F130" s="13" t="s">
        <v>132</v>
      </c>
      <c r="G130" s="39">
        <v>26557.59</v>
      </c>
      <c r="H130" s="39">
        <v>10820.189999999999</v>
      </c>
      <c r="I130" s="39">
        <v>15737.400000000001</v>
      </c>
      <c r="J130" s="29" t="s">
        <v>267</v>
      </c>
      <c r="K130" s="29" t="s">
        <v>267</v>
      </c>
      <c r="L130" s="39">
        <v>1982.5</v>
      </c>
      <c r="M130" s="29" t="s">
        <v>267</v>
      </c>
      <c r="N130" s="29" t="s">
        <v>267</v>
      </c>
      <c r="O130" s="29" t="s">
        <v>267</v>
      </c>
      <c r="P130" s="29" t="s">
        <v>267</v>
      </c>
      <c r="Q130" s="29" t="s">
        <v>267</v>
      </c>
      <c r="R130" s="29" t="s">
        <v>267</v>
      </c>
    </row>
    <row r="131" spans="1:18" s="3" customFormat="1" ht="15.95" customHeight="1" x14ac:dyDescent="0.3">
      <c r="A131" s="2" t="s">
        <v>267</v>
      </c>
      <c r="B131" s="8" t="s">
        <v>268</v>
      </c>
      <c r="C131" s="8" t="s">
        <v>275</v>
      </c>
      <c r="D131" s="9" t="s">
        <v>344</v>
      </c>
      <c r="E131" s="8" t="s">
        <v>311</v>
      </c>
      <c r="F131" s="13" t="s">
        <v>133</v>
      </c>
      <c r="G131" s="39">
        <v>51813.1</v>
      </c>
      <c r="H131" s="39">
        <v>13645.1</v>
      </c>
      <c r="I131" s="39">
        <v>38168</v>
      </c>
      <c r="J131" s="29" t="s">
        <v>267</v>
      </c>
      <c r="K131" s="29" t="s">
        <v>267</v>
      </c>
      <c r="L131" s="39">
        <v>3475.5</v>
      </c>
      <c r="M131" s="29" t="s">
        <v>267</v>
      </c>
      <c r="N131" s="29" t="s">
        <v>267</v>
      </c>
      <c r="O131" s="29" t="s">
        <v>267</v>
      </c>
      <c r="P131" s="29" t="s">
        <v>267</v>
      </c>
      <c r="Q131" s="29" t="s">
        <v>267</v>
      </c>
      <c r="R131" s="29" t="s">
        <v>267</v>
      </c>
    </row>
    <row r="132" spans="1:18" s="3" customFormat="1" ht="15.95" customHeight="1" x14ac:dyDescent="0.3">
      <c r="A132" s="2" t="s">
        <v>267</v>
      </c>
      <c r="B132" s="15" t="s">
        <v>268</v>
      </c>
      <c r="C132" s="15" t="s">
        <v>275</v>
      </c>
      <c r="D132" s="2" t="s">
        <v>344</v>
      </c>
      <c r="E132" s="15" t="s">
        <v>376</v>
      </c>
      <c r="F132" s="13" t="s">
        <v>367</v>
      </c>
      <c r="G132" s="39">
        <v>51788.1</v>
      </c>
      <c r="H132" s="39">
        <v>23195.5</v>
      </c>
      <c r="I132" s="39">
        <v>28592.6</v>
      </c>
      <c r="J132" s="29" t="s">
        <v>267</v>
      </c>
      <c r="K132" s="29" t="s">
        <v>267</v>
      </c>
      <c r="L132" s="39">
        <v>3450.5</v>
      </c>
      <c r="M132" s="29" t="s">
        <v>267</v>
      </c>
      <c r="N132" s="29" t="s">
        <v>267</v>
      </c>
      <c r="O132" s="29" t="s">
        <v>267</v>
      </c>
      <c r="P132" s="29" t="s">
        <v>267</v>
      </c>
      <c r="Q132" s="29" t="s">
        <v>267</v>
      </c>
      <c r="R132" s="29" t="s">
        <v>267</v>
      </c>
    </row>
    <row r="133" spans="1:18" s="3" customFormat="1" ht="15.95" customHeight="1" x14ac:dyDescent="0.3">
      <c r="A133" s="2" t="s">
        <v>267</v>
      </c>
      <c r="B133" s="8" t="s">
        <v>268</v>
      </c>
      <c r="C133" s="8" t="s">
        <v>271</v>
      </c>
      <c r="D133" s="9" t="s">
        <v>340</v>
      </c>
      <c r="E133" s="8" t="s">
        <v>290</v>
      </c>
      <c r="F133" s="13" t="s">
        <v>134</v>
      </c>
      <c r="G133" s="39">
        <v>27405</v>
      </c>
      <c r="H133" s="39">
        <v>5720.4</v>
      </c>
      <c r="I133" s="39">
        <v>21684.6</v>
      </c>
      <c r="J133" s="29" t="s">
        <v>267</v>
      </c>
      <c r="K133" s="29" t="s">
        <v>267</v>
      </c>
      <c r="L133" s="39">
        <v>1982.5</v>
      </c>
      <c r="M133" s="29" t="s">
        <v>267</v>
      </c>
      <c r="N133" s="29" t="s">
        <v>267</v>
      </c>
      <c r="O133" s="29" t="s">
        <v>267</v>
      </c>
      <c r="P133" s="29" t="s">
        <v>267</v>
      </c>
      <c r="Q133" s="29" t="s">
        <v>267</v>
      </c>
      <c r="R133" s="29" t="s">
        <v>267</v>
      </c>
    </row>
    <row r="134" spans="1:18" s="3" customFormat="1" ht="15.95" customHeight="1" x14ac:dyDescent="0.3">
      <c r="A134" s="2" t="s">
        <v>267</v>
      </c>
      <c r="B134" s="15" t="s">
        <v>268</v>
      </c>
      <c r="C134" s="15" t="s">
        <v>271</v>
      </c>
      <c r="D134" s="2" t="s">
        <v>340</v>
      </c>
      <c r="E134" s="15" t="s">
        <v>376</v>
      </c>
      <c r="F134" s="13" t="s">
        <v>135</v>
      </c>
      <c r="G134" s="39">
        <v>27405</v>
      </c>
      <c r="H134" s="39">
        <v>10466.4</v>
      </c>
      <c r="I134" s="39">
        <v>16938.599999999999</v>
      </c>
      <c r="J134" s="29" t="s">
        <v>267</v>
      </c>
      <c r="K134" s="29" t="s">
        <v>267</v>
      </c>
      <c r="L134" s="39">
        <v>1982.5</v>
      </c>
      <c r="M134" s="29" t="s">
        <v>267</v>
      </c>
      <c r="N134" s="29" t="s">
        <v>267</v>
      </c>
      <c r="O134" s="29" t="s">
        <v>267</v>
      </c>
      <c r="P134" s="29" t="s">
        <v>267</v>
      </c>
      <c r="Q134" s="29" t="s">
        <v>267</v>
      </c>
      <c r="R134" s="29" t="s">
        <v>267</v>
      </c>
    </row>
    <row r="135" spans="1:18" s="3" customFormat="1" ht="15.95" customHeight="1" x14ac:dyDescent="0.3">
      <c r="A135" s="2" t="s">
        <v>267</v>
      </c>
      <c r="B135" s="8" t="s">
        <v>268</v>
      </c>
      <c r="C135" s="8" t="s">
        <v>271</v>
      </c>
      <c r="D135" s="9" t="s">
        <v>340</v>
      </c>
      <c r="E135" s="8" t="s">
        <v>376</v>
      </c>
      <c r="F135" s="13" t="s">
        <v>136</v>
      </c>
      <c r="G135" s="39">
        <v>27405</v>
      </c>
      <c r="H135" s="39">
        <v>7411</v>
      </c>
      <c r="I135" s="39">
        <v>19994</v>
      </c>
      <c r="J135" s="29" t="s">
        <v>267</v>
      </c>
      <c r="K135" s="29" t="s">
        <v>267</v>
      </c>
      <c r="L135" s="39">
        <v>1982.5</v>
      </c>
      <c r="M135" s="29" t="s">
        <v>267</v>
      </c>
      <c r="N135" s="29" t="s">
        <v>267</v>
      </c>
      <c r="O135" s="29" t="s">
        <v>267</v>
      </c>
      <c r="P135" s="29" t="s">
        <v>267</v>
      </c>
      <c r="Q135" s="29" t="s">
        <v>267</v>
      </c>
      <c r="R135" s="29" t="s">
        <v>267</v>
      </c>
    </row>
    <row r="136" spans="1:18" s="3" customFormat="1" ht="15.95" customHeight="1" x14ac:dyDescent="0.3">
      <c r="A136" s="2" t="s">
        <v>267</v>
      </c>
      <c r="B136" s="15" t="s">
        <v>268</v>
      </c>
      <c r="C136" s="15" t="s">
        <v>271</v>
      </c>
      <c r="D136" s="2" t="s">
        <v>340</v>
      </c>
      <c r="E136" s="15" t="s">
        <v>290</v>
      </c>
      <c r="F136" s="13" t="s">
        <v>137</v>
      </c>
      <c r="G136" s="39">
        <v>27405</v>
      </c>
      <c r="H136" s="39">
        <v>11198.2</v>
      </c>
      <c r="I136" s="39">
        <v>16206.8</v>
      </c>
      <c r="J136" s="29" t="s">
        <v>267</v>
      </c>
      <c r="K136" s="29" t="s">
        <v>267</v>
      </c>
      <c r="L136" s="39">
        <v>1982.5</v>
      </c>
      <c r="M136" s="29" t="s">
        <v>267</v>
      </c>
      <c r="N136" s="29" t="s">
        <v>267</v>
      </c>
      <c r="O136" s="29" t="s">
        <v>267</v>
      </c>
      <c r="P136" s="29" t="s">
        <v>267</v>
      </c>
      <c r="Q136" s="29" t="s">
        <v>267</v>
      </c>
      <c r="R136" s="29" t="s">
        <v>267</v>
      </c>
    </row>
    <row r="137" spans="1:18" s="3" customFormat="1" ht="15.95" customHeight="1" x14ac:dyDescent="0.3">
      <c r="A137" s="2" t="s">
        <v>267</v>
      </c>
      <c r="B137" s="8" t="s">
        <v>268</v>
      </c>
      <c r="C137" s="8" t="s">
        <v>271</v>
      </c>
      <c r="D137" s="9" t="s">
        <v>340</v>
      </c>
      <c r="E137" s="8" t="s">
        <v>290</v>
      </c>
      <c r="F137" s="13" t="s">
        <v>138</v>
      </c>
      <c r="G137" s="39">
        <v>27496.129999999997</v>
      </c>
      <c r="H137" s="39">
        <v>5730.33</v>
      </c>
      <c r="I137" s="39">
        <v>21765.8</v>
      </c>
      <c r="J137" s="29" t="s">
        <v>267</v>
      </c>
      <c r="K137" s="29" t="s">
        <v>267</v>
      </c>
      <c r="L137" s="39">
        <v>2073.63</v>
      </c>
      <c r="M137" s="29" t="s">
        <v>267</v>
      </c>
      <c r="N137" s="29" t="s">
        <v>267</v>
      </c>
      <c r="O137" s="29" t="s">
        <v>267</v>
      </c>
      <c r="P137" s="29" t="s">
        <v>267</v>
      </c>
      <c r="Q137" s="29" t="s">
        <v>267</v>
      </c>
      <c r="R137" s="29" t="s">
        <v>267</v>
      </c>
    </row>
    <row r="138" spans="1:18" s="3" customFormat="1" ht="15.95" customHeight="1" x14ac:dyDescent="0.3">
      <c r="A138" s="2" t="s">
        <v>267</v>
      </c>
      <c r="B138" s="15" t="s">
        <v>268</v>
      </c>
      <c r="C138" s="15" t="s">
        <v>271</v>
      </c>
      <c r="D138" s="2" t="s">
        <v>340</v>
      </c>
      <c r="E138" s="15" t="s">
        <v>290</v>
      </c>
      <c r="F138" s="13" t="s">
        <v>139</v>
      </c>
      <c r="G138" s="39">
        <v>27587.25</v>
      </c>
      <c r="H138" s="39">
        <v>10418.25</v>
      </c>
      <c r="I138" s="39">
        <v>17169</v>
      </c>
      <c r="J138" s="29" t="s">
        <v>267</v>
      </c>
      <c r="K138" s="29" t="s">
        <v>267</v>
      </c>
      <c r="L138" s="39">
        <v>2164.75</v>
      </c>
      <c r="M138" s="29" t="s">
        <v>267</v>
      </c>
      <c r="N138" s="29" t="s">
        <v>267</v>
      </c>
      <c r="O138" s="29" t="s">
        <v>267</v>
      </c>
      <c r="P138" s="29" t="s">
        <v>267</v>
      </c>
      <c r="Q138" s="29" t="s">
        <v>267</v>
      </c>
      <c r="R138" s="29" t="s">
        <v>267</v>
      </c>
    </row>
    <row r="139" spans="1:18" s="3" customFormat="1" ht="15.95" customHeight="1" x14ac:dyDescent="0.3">
      <c r="A139" s="2" t="s">
        <v>267</v>
      </c>
      <c r="B139" s="8" t="s">
        <v>268</v>
      </c>
      <c r="C139" s="8" t="s">
        <v>271</v>
      </c>
      <c r="D139" s="9" t="s">
        <v>340</v>
      </c>
      <c r="E139" s="8" t="s">
        <v>295</v>
      </c>
      <c r="F139" s="13" t="s">
        <v>140</v>
      </c>
      <c r="G139" s="39">
        <v>27405</v>
      </c>
      <c r="H139" s="39">
        <v>10186.4</v>
      </c>
      <c r="I139" s="39">
        <v>17218.599999999999</v>
      </c>
      <c r="J139" s="29" t="s">
        <v>267</v>
      </c>
      <c r="K139" s="29" t="s">
        <v>267</v>
      </c>
      <c r="L139" s="39">
        <v>1982.5</v>
      </c>
      <c r="M139" s="29" t="s">
        <v>267</v>
      </c>
      <c r="N139" s="29" t="s">
        <v>267</v>
      </c>
      <c r="O139" s="29" t="s">
        <v>267</v>
      </c>
      <c r="P139" s="29" t="s">
        <v>267</v>
      </c>
      <c r="Q139" s="29" t="s">
        <v>267</v>
      </c>
      <c r="R139" s="29" t="s">
        <v>267</v>
      </c>
    </row>
    <row r="140" spans="1:18" s="3" customFormat="1" ht="15.95" customHeight="1" x14ac:dyDescent="0.3">
      <c r="A140" s="2" t="s">
        <v>267</v>
      </c>
      <c r="B140" s="15" t="s">
        <v>268</v>
      </c>
      <c r="C140" s="15" t="s">
        <v>271</v>
      </c>
      <c r="D140" s="2" t="s">
        <v>340</v>
      </c>
      <c r="E140" s="15" t="s">
        <v>290</v>
      </c>
      <c r="F140" s="13" t="s">
        <v>141</v>
      </c>
      <c r="G140" s="39">
        <v>27541.69</v>
      </c>
      <c r="H140" s="39">
        <v>10825.09</v>
      </c>
      <c r="I140" s="39">
        <v>16716.599999999999</v>
      </c>
      <c r="J140" s="29" t="s">
        <v>267</v>
      </c>
      <c r="K140" s="29" t="s">
        <v>267</v>
      </c>
      <c r="L140" s="39">
        <v>2119.19</v>
      </c>
      <c r="M140" s="29" t="s">
        <v>267</v>
      </c>
      <c r="N140" s="29" t="s">
        <v>267</v>
      </c>
      <c r="O140" s="29" t="s">
        <v>267</v>
      </c>
      <c r="P140" s="29" t="s">
        <v>267</v>
      </c>
      <c r="Q140" s="29" t="s">
        <v>267</v>
      </c>
      <c r="R140" s="29" t="s">
        <v>267</v>
      </c>
    </row>
    <row r="141" spans="1:18" s="3" customFormat="1" ht="15.95" customHeight="1" x14ac:dyDescent="0.3">
      <c r="A141" s="2" t="s">
        <v>267</v>
      </c>
      <c r="B141" s="8" t="s">
        <v>268</v>
      </c>
      <c r="C141" s="8" t="s">
        <v>271</v>
      </c>
      <c r="D141" s="9" t="s">
        <v>340</v>
      </c>
      <c r="E141" s="8" t="s">
        <v>376</v>
      </c>
      <c r="F141" s="13" t="s">
        <v>142</v>
      </c>
      <c r="G141" s="39">
        <v>27405</v>
      </c>
      <c r="H141" s="39">
        <v>5720.4</v>
      </c>
      <c r="I141" s="39">
        <v>21684.6</v>
      </c>
      <c r="J141" s="29" t="s">
        <v>267</v>
      </c>
      <c r="K141" s="29" t="s">
        <v>267</v>
      </c>
      <c r="L141" s="39">
        <v>1982.5</v>
      </c>
      <c r="M141" s="29" t="s">
        <v>267</v>
      </c>
      <c r="N141" s="29" t="s">
        <v>267</v>
      </c>
      <c r="O141" s="29" t="s">
        <v>267</v>
      </c>
      <c r="P141" s="29" t="s">
        <v>267</v>
      </c>
      <c r="Q141" s="29" t="s">
        <v>267</v>
      </c>
      <c r="R141" s="29" t="s">
        <v>267</v>
      </c>
    </row>
    <row r="142" spans="1:18" s="3" customFormat="1" ht="15.95" customHeight="1" x14ac:dyDescent="0.3">
      <c r="A142" s="2" t="s">
        <v>267</v>
      </c>
      <c r="B142" s="15" t="s">
        <v>268</v>
      </c>
      <c r="C142" s="15" t="s">
        <v>271</v>
      </c>
      <c r="D142" s="2" t="s">
        <v>340</v>
      </c>
      <c r="E142" s="15" t="s">
        <v>290</v>
      </c>
      <c r="F142" s="13" t="s">
        <v>143</v>
      </c>
      <c r="G142" s="39">
        <v>26557.59</v>
      </c>
      <c r="H142" s="39">
        <v>11140.99</v>
      </c>
      <c r="I142" s="39">
        <v>15416.6</v>
      </c>
      <c r="J142" s="29" t="s">
        <v>267</v>
      </c>
      <c r="K142" s="29" t="s">
        <v>267</v>
      </c>
      <c r="L142" s="39">
        <v>1982.5</v>
      </c>
      <c r="M142" s="29" t="s">
        <v>267</v>
      </c>
      <c r="N142" s="29" t="s">
        <v>267</v>
      </c>
      <c r="O142" s="29" t="s">
        <v>267</v>
      </c>
      <c r="P142" s="29" t="s">
        <v>267</v>
      </c>
      <c r="Q142" s="29" t="s">
        <v>267</v>
      </c>
      <c r="R142" s="29" t="s">
        <v>267</v>
      </c>
    </row>
    <row r="143" spans="1:18" s="3" customFormat="1" ht="15.95" customHeight="1" x14ac:dyDescent="0.3">
      <c r="A143" s="2" t="s">
        <v>267</v>
      </c>
      <c r="B143" s="8" t="s">
        <v>268</v>
      </c>
      <c r="C143" s="8" t="s">
        <v>281</v>
      </c>
      <c r="D143" s="9" t="s">
        <v>350</v>
      </c>
      <c r="E143" s="8" t="s">
        <v>303</v>
      </c>
      <c r="F143" s="13" t="s">
        <v>144</v>
      </c>
      <c r="G143" s="39">
        <v>25018.36</v>
      </c>
      <c r="H143" s="39">
        <v>9094.36</v>
      </c>
      <c r="I143" s="39">
        <v>15924</v>
      </c>
      <c r="J143" s="29" t="s">
        <v>267</v>
      </c>
      <c r="K143" s="29" t="s">
        <v>267</v>
      </c>
      <c r="L143" s="39">
        <v>1907.1599999999999</v>
      </c>
      <c r="M143" s="29" t="s">
        <v>267</v>
      </c>
      <c r="N143" s="29" t="s">
        <v>267</v>
      </c>
      <c r="O143" s="29" t="s">
        <v>267</v>
      </c>
      <c r="P143" s="29" t="s">
        <v>267</v>
      </c>
      <c r="Q143" s="29" t="s">
        <v>267</v>
      </c>
      <c r="R143" s="29" t="s">
        <v>267</v>
      </c>
    </row>
    <row r="144" spans="1:18" s="3" customFormat="1" ht="15.95" customHeight="1" x14ac:dyDescent="0.3">
      <c r="A144" s="2" t="s">
        <v>267</v>
      </c>
      <c r="B144" s="15" t="s">
        <v>269</v>
      </c>
      <c r="C144" s="15" t="s">
        <v>279</v>
      </c>
      <c r="D144" s="2" t="s">
        <v>348</v>
      </c>
      <c r="E144" s="15" t="s">
        <v>324</v>
      </c>
      <c r="F144" s="13" t="s">
        <v>145</v>
      </c>
      <c r="G144" s="39">
        <v>25819.5</v>
      </c>
      <c r="H144" s="39">
        <v>9369.2999999999993</v>
      </c>
      <c r="I144" s="39">
        <v>16450.199999999997</v>
      </c>
      <c r="J144" s="29" t="s">
        <v>267</v>
      </c>
      <c r="K144" s="29" t="s">
        <v>267</v>
      </c>
      <c r="L144" s="39">
        <v>1674.5</v>
      </c>
      <c r="M144" s="29" t="s">
        <v>267</v>
      </c>
      <c r="N144" s="29" t="s">
        <v>267</v>
      </c>
      <c r="O144" s="29" t="s">
        <v>267</v>
      </c>
      <c r="P144" s="29" t="s">
        <v>267</v>
      </c>
      <c r="Q144" s="29" t="s">
        <v>267</v>
      </c>
      <c r="R144" s="29" t="s">
        <v>267</v>
      </c>
    </row>
    <row r="145" spans="1:18" s="3" customFormat="1" ht="15.95" customHeight="1" x14ac:dyDescent="0.3">
      <c r="A145" s="2" t="s">
        <v>267</v>
      </c>
      <c r="B145" s="8" t="s">
        <v>268</v>
      </c>
      <c r="C145" s="8" t="s">
        <v>275</v>
      </c>
      <c r="D145" s="9" t="s">
        <v>344</v>
      </c>
      <c r="E145" s="8" t="s">
        <v>298</v>
      </c>
      <c r="F145" s="13" t="s">
        <v>368</v>
      </c>
      <c r="G145" s="39">
        <v>49813.8</v>
      </c>
      <c r="H145" s="39">
        <v>12749.2</v>
      </c>
      <c r="I145" s="39">
        <v>37064.600000000006</v>
      </c>
      <c r="J145" s="29" t="s">
        <v>267</v>
      </c>
      <c r="K145" s="29" t="s">
        <v>267</v>
      </c>
      <c r="L145" s="39">
        <v>3450.5</v>
      </c>
      <c r="M145" s="29" t="s">
        <v>267</v>
      </c>
      <c r="N145" s="29" t="s">
        <v>267</v>
      </c>
      <c r="O145" s="29" t="s">
        <v>267</v>
      </c>
      <c r="P145" s="29" t="s">
        <v>267</v>
      </c>
      <c r="Q145" s="29" t="s">
        <v>267</v>
      </c>
      <c r="R145" s="29" t="s">
        <v>267</v>
      </c>
    </row>
    <row r="146" spans="1:18" s="3" customFormat="1" ht="15.95" customHeight="1" x14ac:dyDescent="0.3">
      <c r="A146" s="2" t="s">
        <v>267</v>
      </c>
      <c r="B146" s="15" t="s">
        <v>268</v>
      </c>
      <c r="C146" s="15" t="s">
        <v>271</v>
      </c>
      <c r="D146" s="2" t="s">
        <v>340</v>
      </c>
      <c r="E146" s="15" t="s">
        <v>295</v>
      </c>
      <c r="F146" s="13" t="s">
        <v>146</v>
      </c>
      <c r="G146" s="39">
        <v>27405</v>
      </c>
      <c r="H146" s="39">
        <v>10656.2</v>
      </c>
      <c r="I146" s="39">
        <v>16748.8</v>
      </c>
      <c r="J146" s="29" t="s">
        <v>267</v>
      </c>
      <c r="K146" s="29" t="s">
        <v>267</v>
      </c>
      <c r="L146" s="39">
        <v>1982.5</v>
      </c>
      <c r="M146" s="29" t="s">
        <v>267</v>
      </c>
      <c r="N146" s="29" t="s">
        <v>267</v>
      </c>
      <c r="O146" s="29" t="s">
        <v>267</v>
      </c>
      <c r="P146" s="29" t="s">
        <v>267</v>
      </c>
      <c r="Q146" s="29" t="s">
        <v>267</v>
      </c>
      <c r="R146" s="29" t="s">
        <v>267</v>
      </c>
    </row>
    <row r="147" spans="1:18" s="3" customFormat="1" ht="15.95" customHeight="1" x14ac:dyDescent="0.3">
      <c r="A147" s="2" t="s">
        <v>267</v>
      </c>
      <c r="B147" s="8" t="s">
        <v>268</v>
      </c>
      <c r="C147" s="8" t="s">
        <v>271</v>
      </c>
      <c r="D147" s="9" t="s">
        <v>355</v>
      </c>
      <c r="E147" s="8" t="s">
        <v>376</v>
      </c>
      <c r="F147" s="13" t="s">
        <v>147</v>
      </c>
      <c r="G147" s="39">
        <v>27405</v>
      </c>
      <c r="H147" s="39">
        <v>5730.4</v>
      </c>
      <c r="I147" s="39">
        <v>21674.6</v>
      </c>
      <c r="J147" s="29" t="s">
        <v>267</v>
      </c>
      <c r="K147" s="29" t="s">
        <v>267</v>
      </c>
      <c r="L147" s="39">
        <v>1982.5</v>
      </c>
      <c r="M147" s="29" t="s">
        <v>267</v>
      </c>
      <c r="N147" s="29" t="s">
        <v>267</v>
      </c>
      <c r="O147" s="29" t="s">
        <v>267</v>
      </c>
      <c r="P147" s="29" t="s">
        <v>267</v>
      </c>
      <c r="Q147" s="29" t="s">
        <v>267</v>
      </c>
      <c r="R147" s="29" t="s">
        <v>267</v>
      </c>
    </row>
    <row r="148" spans="1:18" s="3" customFormat="1" ht="15.95" customHeight="1" x14ac:dyDescent="0.3">
      <c r="A148" s="2" t="s">
        <v>267</v>
      </c>
      <c r="B148" s="15" t="s">
        <v>268</v>
      </c>
      <c r="C148" s="15" t="s">
        <v>271</v>
      </c>
      <c r="D148" s="2" t="s">
        <v>355</v>
      </c>
      <c r="E148" s="15" t="s">
        <v>312</v>
      </c>
      <c r="F148" s="13" t="s">
        <v>148</v>
      </c>
      <c r="G148" s="39">
        <v>27405</v>
      </c>
      <c r="H148" s="39">
        <v>10143.200000000001</v>
      </c>
      <c r="I148" s="39">
        <v>17261.800000000003</v>
      </c>
      <c r="J148" s="29" t="s">
        <v>267</v>
      </c>
      <c r="K148" s="29" t="s">
        <v>267</v>
      </c>
      <c r="L148" s="39">
        <v>1982.5</v>
      </c>
      <c r="M148" s="29" t="s">
        <v>267</v>
      </c>
      <c r="N148" s="29" t="s">
        <v>267</v>
      </c>
      <c r="O148" s="29" t="s">
        <v>267</v>
      </c>
      <c r="P148" s="29" t="s">
        <v>267</v>
      </c>
      <c r="Q148" s="29" t="s">
        <v>267</v>
      </c>
      <c r="R148" s="29" t="s">
        <v>267</v>
      </c>
    </row>
    <row r="149" spans="1:18" s="3" customFormat="1" ht="15.95" customHeight="1" x14ac:dyDescent="0.3">
      <c r="A149" s="2" t="s">
        <v>267</v>
      </c>
      <c r="B149" s="8" t="s">
        <v>268</v>
      </c>
      <c r="C149" s="8" t="s">
        <v>271</v>
      </c>
      <c r="D149" s="9" t="s">
        <v>340</v>
      </c>
      <c r="E149" s="8" t="s">
        <v>376</v>
      </c>
      <c r="F149" s="13" t="s">
        <v>149</v>
      </c>
      <c r="G149" s="39">
        <v>27678.379999999997</v>
      </c>
      <c r="H149" s="39">
        <v>10798.18</v>
      </c>
      <c r="I149" s="39">
        <v>16880.2</v>
      </c>
      <c r="J149" s="29" t="s">
        <v>267</v>
      </c>
      <c r="K149" s="29" t="s">
        <v>267</v>
      </c>
      <c r="L149" s="39">
        <v>2255.88</v>
      </c>
      <c r="M149" s="29" t="s">
        <v>267</v>
      </c>
      <c r="N149" s="29" t="s">
        <v>267</v>
      </c>
      <c r="O149" s="29" t="s">
        <v>267</v>
      </c>
      <c r="P149" s="29" t="s">
        <v>267</v>
      </c>
      <c r="Q149" s="29" t="s">
        <v>267</v>
      </c>
      <c r="R149" s="29" t="s">
        <v>267</v>
      </c>
    </row>
    <row r="150" spans="1:18" s="3" customFormat="1" ht="15.95" customHeight="1" x14ac:dyDescent="0.3">
      <c r="A150" s="2" t="s">
        <v>267</v>
      </c>
      <c r="B150" s="15" t="s">
        <v>268</v>
      </c>
      <c r="C150" s="15" t="s">
        <v>271</v>
      </c>
      <c r="D150" s="2" t="s">
        <v>340</v>
      </c>
      <c r="E150" s="15" t="s">
        <v>290</v>
      </c>
      <c r="F150" s="13" t="s">
        <v>150</v>
      </c>
      <c r="G150" s="39">
        <v>27405</v>
      </c>
      <c r="H150" s="39">
        <v>5720.4</v>
      </c>
      <c r="I150" s="39">
        <v>21684.6</v>
      </c>
      <c r="J150" s="29" t="s">
        <v>267</v>
      </c>
      <c r="K150" s="29" t="s">
        <v>267</v>
      </c>
      <c r="L150" s="39">
        <v>1982.5</v>
      </c>
      <c r="M150" s="29" t="s">
        <v>267</v>
      </c>
      <c r="N150" s="29" t="s">
        <v>267</v>
      </c>
      <c r="O150" s="29" t="s">
        <v>267</v>
      </c>
      <c r="P150" s="29" t="s">
        <v>267</v>
      </c>
      <c r="Q150" s="29" t="s">
        <v>267</v>
      </c>
      <c r="R150" s="29" t="s">
        <v>267</v>
      </c>
    </row>
    <row r="151" spans="1:18" s="3" customFormat="1" ht="15.95" customHeight="1" x14ac:dyDescent="0.3">
      <c r="A151" s="2" t="s">
        <v>267</v>
      </c>
      <c r="B151" s="8" t="s">
        <v>268</v>
      </c>
      <c r="C151" s="8" t="s">
        <v>271</v>
      </c>
      <c r="D151" s="9" t="s">
        <v>340</v>
      </c>
      <c r="E151" s="8" t="s">
        <v>290</v>
      </c>
      <c r="F151" s="13" t="s">
        <v>151</v>
      </c>
      <c r="G151" s="39">
        <v>25983.54</v>
      </c>
      <c r="H151" s="39">
        <v>8755.5400000000009</v>
      </c>
      <c r="I151" s="39">
        <v>17228</v>
      </c>
      <c r="J151" s="29" t="s">
        <v>267</v>
      </c>
      <c r="K151" s="29" t="s">
        <v>267</v>
      </c>
      <c r="L151" s="39">
        <v>2255.88</v>
      </c>
      <c r="M151" s="29" t="s">
        <v>267</v>
      </c>
      <c r="N151" s="29" t="s">
        <v>267</v>
      </c>
      <c r="O151" s="29" t="s">
        <v>267</v>
      </c>
      <c r="P151" s="29" t="s">
        <v>267</v>
      </c>
      <c r="Q151" s="29" t="s">
        <v>267</v>
      </c>
      <c r="R151" s="29" t="s">
        <v>267</v>
      </c>
    </row>
    <row r="152" spans="1:18" s="3" customFormat="1" ht="15.95" customHeight="1" x14ac:dyDescent="0.3">
      <c r="A152" s="2" t="s">
        <v>267</v>
      </c>
      <c r="B152" s="15" t="s">
        <v>268</v>
      </c>
      <c r="C152" s="15" t="s">
        <v>271</v>
      </c>
      <c r="D152" s="2" t="s">
        <v>355</v>
      </c>
      <c r="E152" s="15" t="s">
        <v>290</v>
      </c>
      <c r="F152" s="13" t="s">
        <v>152</v>
      </c>
      <c r="G152" s="39">
        <v>27951.759999999998</v>
      </c>
      <c r="H152" s="39">
        <v>5537.96</v>
      </c>
      <c r="I152" s="39">
        <v>22413.8</v>
      </c>
      <c r="J152" s="29" t="s">
        <v>267</v>
      </c>
      <c r="K152" s="29" t="s">
        <v>267</v>
      </c>
      <c r="L152" s="39">
        <v>2529.2600000000002</v>
      </c>
      <c r="M152" s="29" t="s">
        <v>267</v>
      </c>
      <c r="N152" s="29" t="s">
        <v>267</v>
      </c>
      <c r="O152" s="29" t="s">
        <v>267</v>
      </c>
      <c r="P152" s="29" t="s">
        <v>267</v>
      </c>
      <c r="Q152" s="29" t="s">
        <v>267</v>
      </c>
      <c r="R152" s="29" t="s">
        <v>267</v>
      </c>
    </row>
    <row r="153" spans="1:18" s="3" customFormat="1" ht="15.95" customHeight="1" x14ac:dyDescent="0.3">
      <c r="A153" s="2" t="s">
        <v>267</v>
      </c>
      <c r="B153" s="8" t="s">
        <v>268</v>
      </c>
      <c r="C153" s="8" t="s">
        <v>271</v>
      </c>
      <c r="D153" s="9" t="s">
        <v>340</v>
      </c>
      <c r="E153" s="8" t="s">
        <v>315</v>
      </c>
      <c r="F153" s="13" t="s">
        <v>153</v>
      </c>
      <c r="G153" s="39">
        <v>27769.5</v>
      </c>
      <c r="H153" s="39">
        <v>5501.7000000000007</v>
      </c>
      <c r="I153" s="39">
        <v>22267.800000000003</v>
      </c>
      <c r="J153" s="29" t="s">
        <v>267</v>
      </c>
      <c r="K153" s="29" t="s">
        <v>267</v>
      </c>
      <c r="L153" s="39">
        <v>2347</v>
      </c>
      <c r="M153" s="29" t="s">
        <v>267</v>
      </c>
      <c r="N153" s="29" t="s">
        <v>267</v>
      </c>
      <c r="O153" s="29" t="s">
        <v>267</v>
      </c>
      <c r="P153" s="29" t="s">
        <v>267</v>
      </c>
      <c r="Q153" s="29" t="s">
        <v>267</v>
      </c>
      <c r="R153" s="29" t="s">
        <v>267</v>
      </c>
    </row>
    <row r="154" spans="1:18" s="3" customFormat="1" ht="15.95" customHeight="1" x14ac:dyDescent="0.3">
      <c r="A154" s="2" t="s">
        <v>267</v>
      </c>
      <c r="B154" s="15" t="s">
        <v>268</v>
      </c>
      <c r="C154" s="15" t="s">
        <v>271</v>
      </c>
      <c r="D154" s="2" t="s">
        <v>340</v>
      </c>
      <c r="E154" s="15" t="s">
        <v>315</v>
      </c>
      <c r="F154" s="13" t="s">
        <v>154</v>
      </c>
      <c r="G154" s="39">
        <v>27678.379999999997</v>
      </c>
      <c r="H154" s="39">
        <v>11198.380000000001</v>
      </c>
      <c r="I154" s="39">
        <v>16480</v>
      </c>
      <c r="J154" s="29" t="s">
        <v>267</v>
      </c>
      <c r="K154" s="29" t="s">
        <v>267</v>
      </c>
      <c r="L154" s="39">
        <v>2255.88</v>
      </c>
      <c r="M154" s="29" t="s">
        <v>267</v>
      </c>
      <c r="N154" s="29" t="s">
        <v>267</v>
      </c>
      <c r="O154" s="29" t="s">
        <v>267</v>
      </c>
      <c r="P154" s="29" t="s">
        <v>267</v>
      </c>
      <c r="Q154" s="29" t="s">
        <v>267</v>
      </c>
      <c r="R154" s="29" t="s">
        <v>267</v>
      </c>
    </row>
    <row r="155" spans="1:18" s="3" customFormat="1" ht="15.95" customHeight="1" x14ac:dyDescent="0.3">
      <c r="A155" s="2" t="s">
        <v>267</v>
      </c>
      <c r="B155" s="8" t="s">
        <v>268</v>
      </c>
      <c r="C155" s="8" t="s">
        <v>271</v>
      </c>
      <c r="D155" s="9" t="s">
        <v>355</v>
      </c>
      <c r="E155" s="8" t="s">
        <v>290</v>
      </c>
      <c r="F155" s="13" t="s">
        <v>369</v>
      </c>
      <c r="G155" s="39">
        <v>27587.26</v>
      </c>
      <c r="H155" s="39">
        <v>11018.46</v>
      </c>
      <c r="I155" s="39">
        <v>16568.8</v>
      </c>
      <c r="J155" s="29" t="s">
        <v>267</v>
      </c>
      <c r="K155" s="29" t="s">
        <v>267</v>
      </c>
      <c r="L155" s="39">
        <v>2164.7599999999998</v>
      </c>
      <c r="M155" s="29" t="s">
        <v>267</v>
      </c>
      <c r="N155" s="29" t="s">
        <v>267</v>
      </c>
      <c r="O155" s="29" t="s">
        <v>267</v>
      </c>
      <c r="P155" s="29" t="s">
        <v>267</v>
      </c>
      <c r="Q155" s="29" t="s">
        <v>267</v>
      </c>
      <c r="R155" s="29" t="s">
        <v>267</v>
      </c>
    </row>
    <row r="156" spans="1:18" s="3" customFormat="1" ht="15.95" customHeight="1" x14ac:dyDescent="0.3">
      <c r="A156" s="2" t="s">
        <v>267</v>
      </c>
      <c r="B156" s="15" t="s">
        <v>270</v>
      </c>
      <c r="C156" s="15" t="s">
        <v>287</v>
      </c>
      <c r="D156" s="2" t="s">
        <v>358</v>
      </c>
      <c r="E156" s="15" t="s">
        <v>295</v>
      </c>
      <c r="F156" s="13" t="s">
        <v>155</v>
      </c>
      <c r="G156" s="39">
        <v>20584.11</v>
      </c>
      <c r="H156" s="39">
        <v>3823.31</v>
      </c>
      <c r="I156" s="39">
        <v>16760.800000000003</v>
      </c>
      <c r="J156" s="29" t="s">
        <v>267</v>
      </c>
      <c r="K156" s="29" t="s">
        <v>267</v>
      </c>
      <c r="L156" s="39">
        <v>1654.1599999999999</v>
      </c>
      <c r="M156" s="29" t="s">
        <v>267</v>
      </c>
      <c r="N156" s="29" t="s">
        <v>267</v>
      </c>
      <c r="O156" s="29" t="s">
        <v>267</v>
      </c>
      <c r="P156" s="29" t="s">
        <v>267</v>
      </c>
      <c r="Q156" s="29" t="s">
        <v>267</v>
      </c>
      <c r="R156" s="29" t="s">
        <v>267</v>
      </c>
    </row>
    <row r="157" spans="1:18" s="3" customFormat="1" ht="15.95" customHeight="1" x14ac:dyDescent="0.3">
      <c r="A157" s="2" t="s">
        <v>267</v>
      </c>
      <c r="B157" s="8" t="s">
        <v>268</v>
      </c>
      <c r="C157" s="8" t="s">
        <v>271</v>
      </c>
      <c r="D157" s="9" t="s">
        <v>340</v>
      </c>
      <c r="E157" s="8" t="s">
        <v>290</v>
      </c>
      <c r="F157" s="13" t="s">
        <v>156</v>
      </c>
      <c r="G157" s="39">
        <v>27405</v>
      </c>
      <c r="H157" s="39">
        <v>8930.2000000000007</v>
      </c>
      <c r="I157" s="39">
        <v>18474.800000000003</v>
      </c>
      <c r="J157" s="29" t="s">
        <v>267</v>
      </c>
      <c r="K157" s="29" t="s">
        <v>267</v>
      </c>
      <c r="L157" s="39">
        <v>1982.5</v>
      </c>
      <c r="M157" s="29" t="s">
        <v>267</v>
      </c>
      <c r="N157" s="29" t="s">
        <v>267</v>
      </c>
      <c r="O157" s="29" t="s">
        <v>267</v>
      </c>
      <c r="P157" s="29" t="s">
        <v>267</v>
      </c>
      <c r="Q157" s="29" t="s">
        <v>267</v>
      </c>
      <c r="R157" s="29" t="s">
        <v>267</v>
      </c>
    </row>
    <row r="158" spans="1:18" s="3" customFormat="1" ht="15.95" customHeight="1" x14ac:dyDescent="0.3">
      <c r="A158" s="2" t="s">
        <v>267</v>
      </c>
      <c r="B158" s="15" t="s">
        <v>270</v>
      </c>
      <c r="C158" s="15" t="s">
        <v>275</v>
      </c>
      <c r="D158" s="2" t="s">
        <v>344</v>
      </c>
      <c r="E158" s="15" t="s">
        <v>311</v>
      </c>
      <c r="F158" s="13" t="s">
        <v>382</v>
      </c>
      <c r="G158" s="39">
        <v>50970</v>
      </c>
      <c r="H158" s="39">
        <v>12602.4</v>
      </c>
      <c r="I158" s="39">
        <v>38367.599999999999</v>
      </c>
      <c r="J158" s="29" t="s">
        <v>267</v>
      </c>
      <c r="K158" s="29" t="s">
        <v>267</v>
      </c>
      <c r="L158" s="39">
        <v>3290.5</v>
      </c>
      <c r="M158" s="29" t="s">
        <v>267</v>
      </c>
      <c r="N158" s="29" t="s">
        <v>267</v>
      </c>
      <c r="O158" s="29" t="s">
        <v>267</v>
      </c>
      <c r="P158" s="29" t="s">
        <v>267</v>
      </c>
      <c r="Q158" s="29" t="s">
        <v>267</v>
      </c>
      <c r="R158" s="29" t="s">
        <v>267</v>
      </c>
    </row>
    <row r="159" spans="1:18" s="3" customFormat="1" ht="15.95" customHeight="1" x14ac:dyDescent="0.3">
      <c r="A159" s="2" t="s">
        <v>267</v>
      </c>
      <c r="B159" s="8" t="s">
        <v>268</v>
      </c>
      <c r="C159" s="8" t="s">
        <v>285</v>
      </c>
      <c r="D159" s="9" t="s">
        <v>354</v>
      </c>
      <c r="E159" s="8" t="s">
        <v>290</v>
      </c>
      <c r="F159" s="13" t="s">
        <v>157</v>
      </c>
      <c r="G159" s="39">
        <v>24122.57</v>
      </c>
      <c r="H159" s="39">
        <v>4755.7700000000004</v>
      </c>
      <c r="I159" s="39">
        <v>19366.8</v>
      </c>
      <c r="J159" s="29" t="s">
        <v>267</v>
      </c>
      <c r="K159" s="29" t="s">
        <v>267</v>
      </c>
      <c r="L159" s="39">
        <v>1973.3600000000001</v>
      </c>
      <c r="M159" s="29" t="s">
        <v>267</v>
      </c>
      <c r="N159" s="29" t="s">
        <v>267</v>
      </c>
      <c r="O159" s="29" t="s">
        <v>267</v>
      </c>
      <c r="P159" s="29" t="s">
        <v>267</v>
      </c>
      <c r="Q159" s="29" t="s">
        <v>267</v>
      </c>
      <c r="R159" s="29" t="s">
        <v>267</v>
      </c>
    </row>
    <row r="160" spans="1:18" s="3" customFormat="1" ht="15.95" customHeight="1" x14ac:dyDescent="0.3">
      <c r="A160" s="2" t="s">
        <v>267</v>
      </c>
      <c r="B160" s="15" t="s">
        <v>268</v>
      </c>
      <c r="C160" s="15" t="s">
        <v>285</v>
      </c>
      <c r="D160" s="2" t="s">
        <v>354</v>
      </c>
      <c r="E160" s="15" t="s">
        <v>295</v>
      </c>
      <c r="F160" s="13" t="s">
        <v>158</v>
      </c>
      <c r="G160" s="39">
        <v>23886.04</v>
      </c>
      <c r="H160" s="39">
        <v>4556.4400000000005</v>
      </c>
      <c r="I160" s="39">
        <v>19329.599999999999</v>
      </c>
      <c r="J160" s="29" t="s">
        <v>267</v>
      </c>
      <c r="K160" s="29" t="s">
        <v>267</v>
      </c>
      <c r="L160" s="39">
        <v>1736.83</v>
      </c>
      <c r="M160" s="29" t="s">
        <v>267</v>
      </c>
      <c r="N160" s="29" t="s">
        <v>267</v>
      </c>
      <c r="O160" s="29" t="s">
        <v>267</v>
      </c>
      <c r="P160" s="29" t="s">
        <v>267</v>
      </c>
      <c r="Q160" s="29" t="s">
        <v>267</v>
      </c>
      <c r="R160" s="29" t="s">
        <v>267</v>
      </c>
    </row>
    <row r="161" spans="1:18" s="3" customFormat="1" ht="15.95" customHeight="1" x14ac:dyDescent="0.3">
      <c r="A161" s="2" t="s">
        <v>267</v>
      </c>
      <c r="B161" s="8" t="s">
        <v>268</v>
      </c>
      <c r="C161" s="8" t="s">
        <v>285</v>
      </c>
      <c r="D161" s="9" t="s">
        <v>354</v>
      </c>
      <c r="E161" s="8" t="s">
        <v>376</v>
      </c>
      <c r="F161" s="13" t="s">
        <v>159</v>
      </c>
      <c r="G161" s="39">
        <v>23886.04</v>
      </c>
      <c r="H161" s="39">
        <v>7321.4400000000005</v>
      </c>
      <c r="I161" s="39">
        <v>16564.599999999999</v>
      </c>
      <c r="J161" s="29" t="s">
        <v>267</v>
      </c>
      <c r="K161" s="29" t="s">
        <v>267</v>
      </c>
      <c r="L161" s="39">
        <v>1736.83</v>
      </c>
      <c r="M161" s="29" t="s">
        <v>267</v>
      </c>
      <c r="N161" s="29" t="s">
        <v>267</v>
      </c>
      <c r="O161" s="29" t="s">
        <v>267</v>
      </c>
      <c r="P161" s="29" t="s">
        <v>267</v>
      </c>
      <c r="Q161" s="29" t="s">
        <v>267</v>
      </c>
      <c r="R161" s="29" t="s">
        <v>267</v>
      </c>
    </row>
    <row r="162" spans="1:18" s="3" customFormat="1" ht="15.95" customHeight="1" x14ac:dyDescent="0.3">
      <c r="A162" s="2" t="s">
        <v>267</v>
      </c>
      <c r="B162" s="15" t="s">
        <v>268</v>
      </c>
      <c r="C162" s="15" t="s">
        <v>275</v>
      </c>
      <c r="D162" s="2" t="s">
        <v>344</v>
      </c>
      <c r="E162" s="15" t="s">
        <v>376</v>
      </c>
      <c r="F162" s="13" t="s">
        <v>160</v>
      </c>
      <c r="G162" s="39">
        <v>51628.1</v>
      </c>
      <c r="H162" s="39">
        <v>13589.5</v>
      </c>
      <c r="I162" s="39">
        <v>38038.600000000006</v>
      </c>
      <c r="J162" s="29" t="s">
        <v>267</v>
      </c>
      <c r="K162" s="29" t="s">
        <v>267</v>
      </c>
      <c r="L162" s="39">
        <v>3290.5</v>
      </c>
      <c r="M162" s="29" t="s">
        <v>267</v>
      </c>
      <c r="N162" s="29" t="s">
        <v>267</v>
      </c>
      <c r="O162" s="29" t="s">
        <v>267</v>
      </c>
      <c r="P162" s="29" t="s">
        <v>267</v>
      </c>
      <c r="Q162" s="29" t="s">
        <v>267</v>
      </c>
      <c r="R162" s="29" t="s">
        <v>267</v>
      </c>
    </row>
    <row r="163" spans="1:18" s="3" customFormat="1" ht="15.95" customHeight="1" x14ac:dyDescent="0.3">
      <c r="A163" s="2" t="s">
        <v>267</v>
      </c>
      <c r="B163" s="8" t="s">
        <v>269</v>
      </c>
      <c r="C163" s="16" t="s">
        <v>282</v>
      </c>
      <c r="D163" s="9" t="s">
        <v>362</v>
      </c>
      <c r="E163" s="8" t="s">
        <v>312</v>
      </c>
      <c r="F163" s="13" t="s">
        <v>161</v>
      </c>
      <c r="G163" s="39">
        <v>85517.049999999988</v>
      </c>
      <c r="H163" s="39">
        <v>28625.05</v>
      </c>
      <c r="I163" s="39">
        <v>56892</v>
      </c>
      <c r="J163" s="29" t="s">
        <v>267</v>
      </c>
      <c r="K163" s="29" t="s">
        <v>267</v>
      </c>
      <c r="L163" s="39">
        <v>11734.150000000001</v>
      </c>
      <c r="M163" s="29" t="s">
        <v>267</v>
      </c>
      <c r="N163" s="29" t="s">
        <v>267</v>
      </c>
      <c r="O163" s="29" t="s">
        <v>267</v>
      </c>
      <c r="P163" s="29" t="s">
        <v>267</v>
      </c>
      <c r="Q163" s="29" t="s">
        <v>267</v>
      </c>
      <c r="R163" s="29" t="s">
        <v>267</v>
      </c>
    </row>
    <row r="164" spans="1:18" s="3" customFormat="1" ht="15.95" customHeight="1" x14ac:dyDescent="0.3">
      <c r="A164" s="2" t="s">
        <v>267</v>
      </c>
      <c r="B164" s="15" t="s">
        <v>268</v>
      </c>
      <c r="C164" s="15" t="s">
        <v>274</v>
      </c>
      <c r="D164" s="2" t="s">
        <v>343</v>
      </c>
      <c r="E164" s="15" t="s">
        <v>319</v>
      </c>
      <c r="F164" s="13" t="s">
        <v>383</v>
      </c>
      <c r="G164" s="39">
        <v>23227.870000000003</v>
      </c>
      <c r="H164" s="39">
        <v>7475.07</v>
      </c>
      <c r="I164" s="39">
        <v>15752.8</v>
      </c>
      <c r="J164" s="29" t="s">
        <v>267</v>
      </c>
      <c r="K164" s="29" t="s">
        <v>267</v>
      </c>
      <c r="L164" s="39">
        <v>1695.87</v>
      </c>
      <c r="M164" s="29" t="s">
        <v>267</v>
      </c>
      <c r="N164" s="29" t="s">
        <v>267</v>
      </c>
      <c r="O164" s="29" t="s">
        <v>267</v>
      </c>
      <c r="P164" s="29" t="s">
        <v>267</v>
      </c>
      <c r="Q164" s="29" t="s">
        <v>267</v>
      </c>
      <c r="R164" s="29" t="s">
        <v>267</v>
      </c>
    </row>
    <row r="165" spans="1:18" s="3" customFormat="1" ht="15.95" customHeight="1" x14ac:dyDescent="0.3">
      <c r="A165" s="2" t="s">
        <v>267</v>
      </c>
      <c r="B165" s="8" t="s">
        <v>268</v>
      </c>
      <c r="C165" s="8" t="s">
        <v>285</v>
      </c>
      <c r="D165" s="9" t="s">
        <v>354</v>
      </c>
      <c r="E165" s="8" t="s">
        <v>290</v>
      </c>
      <c r="F165" s="13" t="s">
        <v>162</v>
      </c>
      <c r="G165" s="39">
        <v>23726.050000000003</v>
      </c>
      <c r="H165" s="39">
        <v>8578.4500000000007</v>
      </c>
      <c r="I165" s="39">
        <v>15147.6</v>
      </c>
      <c r="J165" s="29" t="s">
        <v>267</v>
      </c>
      <c r="K165" s="29" t="s">
        <v>267</v>
      </c>
      <c r="L165" s="39">
        <v>1576.83</v>
      </c>
      <c r="M165" s="29" t="s">
        <v>267</v>
      </c>
      <c r="N165" s="29" t="s">
        <v>267</v>
      </c>
      <c r="O165" s="29" t="s">
        <v>267</v>
      </c>
      <c r="P165" s="29" t="s">
        <v>267</v>
      </c>
      <c r="Q165" s="29" t="s">
        <v>267</v>
      </c>
      <c r="R165" s="29" t="s">
        <v>267</v>
      </c>
    </row>
    <row r="166" spans="1:18" s="3" customFormat="1" ht="15.95" customHeight="1" x14ac:dyDescent="0.3">
      <c r="A166" s="2" t="s">
        <v>267</v>
      </c>
      <c r="B166" s="15" t="s">
        <v>268</v>
      </c>
      <c r="C166" s="15" t="s">
        <v>271</v>
      </c>
      <c r="D166" s="2" t="s">
        <v>340</v>
      </c>
      <c r="E166" s="15" t="s">
        <v>290</v>
      </c>
      <c r="F166" s="13" t="s">
        <v>163</v>
      </c>
      <c r="G166" s="39">
        <v>27245</v>
      </c>
      <c r="H166" s="39">
        <v>5465.6</v>
      </c>
      <c r="I166" s="39">
        <v>21779.4</v>
      </c>
      <c r="J166" s="29" t="s">
        <v>267</v>
      </c>
      <c r="K166" s="29" t="s">
        <v>267</v>
      </c>
      <c r="L166" s="39">
        <v>1822.5</v>
      </c>
      <c r="M166" s="29" t="s">
        <v>267</v>
      </c>
      <c r="N166" s="29" t="s">
        <v>267</v>
      </c>
      <c r="O166" s="29" t="s">
        <v>267</v>
      </c>
      <c r="P166" s="29" t="s">
        <v>267</v>
      </c>
      <c r="Q166" s="29" t="s">
        <v>267</v>
      </c>
      <c r="R166" s="29" t="s">
        <v>267</v>
      </c>
    </row>
    <row r="167" spans="1:18" s="3" customFormat="1" ht="15.95" customHeight="1" x14ac:dyDescent="0.3">
      <c r="A167" s="2" t="s">
        <v>267</v>
      </c>
      <c r="B167" s="8" t="s">
        <v>268</v>
      </c>
      <c r="C167" s="8" t="s">
        <v>285</v>
      </c>
      <c r="D167" s="9" t="s">
        <v>354</v>
      </c>
      <c r="E167" s="8" t="s">
        <v>290</v>
      </c>
      <c r="F167" s="13" t="s">
        <v>384</v>
      </c>
      <c r="G167" s="39">
        <v>22964.560000000001</v>
      </c>
      <c r="H167" s="39">
        <v>6640.96</v>
      </c>
      <c r="I167" s="39">
        <v>16323.599999999999</v>
      </c>
      <c r="J167" s="29" t="s">
        <v>267</v>
      </c>
      <c r="K167" s="29" t="s">
        <v>267</v>
      </c>
      <c r="L167" s="39">
        <v>1576.83</v>
      </c>
      <c r="M167" s="29" t="s">
        <v>267</v>
      </c>
      <c r="N167" s="29" t="s">
        <v>267</v>
      </c>
      <c r="O167" s="29" t="s">
        <v>267</v>
      </c>
      <c r="P167" s="29" t="s">
        <v>267</v>
      </c>
      <c r="Q167" s="29" t="s">
        <v>267</v>
      </c>
      <c r="R167" s="29" t="s">
        <v>267</v>
      </c>
    </row>
    <row r="168" spans="1:18" s="3" customFormat="1" ht="15.95" customHeight="1" x14ac:dyDescent="0.3">
      <c r="A168" s="2" t="s">
        <v>267</v>
      </c>
      <c r="B168" s="15" t="s">
        <v>270</v>
      </c>
      <c r="C168" s="15" t="s">
        <v>285</v>
      </c>
      <c r="D168" s="2" t="s">
        <v>354</v>
      </c>
      <c r="E168" s="15" t="s">
        <v>290</v>
      </c>
      <c r="F168" s="13" t="s">
        <v>164</v>
      </c>
      <c r="G168" s="39">
        <v>23883.73</v>
      </c>
      <c r="H168" s="39">
        <v>4421.1299999999992</v>
      </c>
      <c r="I168" s="39">
        <v>19462.599999999999</v>
      </c>
      <c r="J168" s="29" t="s">
        <v>267</v>
      </c>
      <c r="K168" s="29" t="s">
        <v>267</v>
      </c>
      <c r="L168" s="39">
        <v>1892.21</v>
      </c>
      <c r="M168" s="29" t="s">
        <v>267</v>
      </c>
      <c r="N168" s="29" t="s">
        <v>267</v>
      </c>
      <c r="O168" s="29" t="s">
        <v>267</v>
      </c>
      <c r="P168" s="29" t="s">
        <v>267</v>
      </c>
      <c r="Q168" s="29" t="s">
        <v>267</v>
      </c>
      <c r="R168" s="29" t="s">
        <v>267</v>
      </c>
    </row>
    <row r="169" spans="1:18" ht="15.95" customHeight="1" x14ac:dyDescent="0.3">
      <c r="A169" s="2" t="s">
        <v>267</v>
      </c>
      <c r="B169" s="8" t="s">
        <v>270</v>
      </c>
      <c r="C169" s="8" t="s">
        <v>275</v>
      </c>
      <c r="D169" s="9" t="s">
        <v>344</v>
      </c>
      <c r="E169" s="8" t="s">
        <v>320</v>
      </c>
      <c r="F169" s="13" t="s">
        <v>385</v>
      </c>
      <c r="G169" s="39">
        <v>56288.56</v>
      </c>
      <c r="H169" s="39">
        <v>14079.560000000001</v>
      </c>
      <c r="I169" s="39">
        <v>42209</v>
      </c>
      <c r="J169" s="29" t="s">
        <v>267</v>
      </c>
      <c r="K169" s="29" t="s">
        <v>267</v>
      </c>
      <c r="L169" s="39">
        <v>3290.5</v>
      </c>
      <c r="M169" s="29" t="s">
        <v>267</v>
      </c>
      <c r="N169" s="29" t="s">
        <v>267</v>
      </c>
      <c r="O169" s="29" t="s">
        <v>267</v>
      </c>
      <c r="P169" s="29" t="s">
        <v>267</v>
      </c>
      <c r="Q169" s="29" t="s">
        <v>267</v>
      </c>
      <c r="R169" s="29" t="s">
        <v>267</v>
      </c>
    </row>
    <row r="170" spans="1:18" ht="15.95" customHeight="1" x14ac:dyDescent="0.3">
      <c r="A170" s="2" t="s">
        <v>267</v>
      </c>
      <c r="B170" s="15" t="s">
        <v>270</v>
      </c>
      <c r="C170" s="15" t="s">
        <v>285</v>
      </c>
      <c r="D170" s="2" t="s">
        <v>354</v>
      </c>
      <c r="E170" s="15" t="s">
        <v>290</v>
      </c>
      <c r="F170" s="13" t="s">
        <v>165</v>
      </c>
      <c r="G170" s="39">
        <v>24168.22</v>
      </c>
      <c r="H170" s="39">
        <v>4549.42</v>
      </c>
      <c r="I170" s="39">
        <v>19618.800000000003</v>
      </c>
      <c r="J170" s="29" t="s">
        <v>267</v>
      </c>
      <c r="K170" s="29" t="s">
        <v>267</v>
      </c>
      <c r="L170" s="39">
        <v>1576.83</v>
      </c>
      <c r="M170" s="29" t="s">
        <v>267</v>
      </c>
      <c r="N170" s="29" t="s">
        <v>267</v>
      </c>
      <c r="O170" s="29" t="s">
        <v>267</v>
      </c>
      <c r="P170" s="29" t="s">
        <v>267</v>
      </c>
      <c r="Q170" s="29" t="s">
        <v>267</v>
      </c>
      <c r="R170" s="29" t="s">
        <v>267</v>
      </c>
    </row>
    <row r="171" spans="1:18" ht="15.95" customHeight="1" x14ac:dyDescent="0.3">
      <c r="A171" s="2" t="s">
        <v>267</v>
      </c>
      <c r="B171" s="8" t="s">
        <v>270</v>
      </c>
      <c r="C171" s="8" t="s">
        <v>285</v>
      </c>
      <c r="D171" s="9" t="s">
        <v>354</v>
      </c>
      <c r="E171" s="8" t="s">
        <v>290</v>
      </c>
      <c r="F171" s="13" t="s">
        <v>166</v>
      </c>
      <c r="G171" s="39">
        <v>24344.46</v>
      </c>
      <c r="H171" s="39">
        <v>4553.46</v>
      </c>
      <c r="I171" s="39">
        <v>19791</v>
      </c>
      <c r="J171" s="29" t="s">
        <v>267</v>
      </c>
      <c r="K171" s="29" t="s">
        <v>267</v>
      </c>
      <c r="L171" s="39">
        <v>1734.52</v>
      </c>
      <c r="M171" s="29" t="s">
        <v>267</v>
      </c>
      <c r="N171" s="29" t="s">
        <v>267</v>
      </c>
      <c r="O171" s="29" t="s">
        <v>267</v>
      </c>
      <c r="P171" s="29" t="s">
        <v>267</v>
      </c>
      <c r="Q171" s="29" t="s">
        <v>267</v>
      </c>
      <c r="R171" s="29" t="s">
        <v>267</v>
      </c>
    </row>
    <row r="172" spans="1:18" x14ac:dyDescent="0.3">
      <c r="A172" s="2" t="s">
        <v>267</v>
      </c>
      <c r="B172" s="15" t="s">
        <v>270</v>
      </c>
      <c r="C172" s="15" t="s">
        <v>285</v>
      </c>
      <c r="D172" s="2" t="s">
        <v>354</v>
      </c>
      <c r="E172" s="15" t="s">
        <v>290</v>
      </c>
      <c r="F172" s="13" t="s">
        <v>370</v>
      </c>
      <c r="G172" s="39">
        <v>23883.73</v>
      </c>
      <c r="H172" s="39">
        <v>4421.33</v>
      </c>
      <c r="I172" s="39">
        <v>19462.400000000001</v>
      </c>
      <c r="J172" s="29" t="s">
        <v>267</v>
      </c>
      <c r="K172" s="29" t="s">
        <v>267</v>
      </c>
      <c r="L172" s="39">
        <v>1892.21</v>
      </c>
      <c r="M172" s="29" t="s">
        <v>267</v>
      </c>
      <c r="N172" s="29" t="s">
        <v>267</v>
      </c>
      <c r="O172" s="29" t="s">
        <v>267</v>
      </c>
      <c r="P172" s="29" t="s">
        <v>267</v>
      </c>
      <c r="Q172" s="29" t="s">
        <v>267</v>
      </c>
      <c r="R172" s="29" t="s">
        <v>267</v>
      </c>
    </row>
    <row r="173" spans="1:18" x14ac:dyDescent="0.3">
      <c r="A173" s="2" t="s">
        <v>267</v>
      </c>
      <c r="B173" s="8" t="s">
        <v>268</v>
      </c>
      <c r="C173" s="8" t="s">
        <v>288</v>
      </c>
      <c r="D173" s="9" t="s">
        <v>359</v>
      </c>
      <c r="E173" s="8" t="s">
        <v>325</v>
      </c>
      <c r="F173" s="13" t="s">
        <v>386</v>
      </c>
      <c r="G173" s="39">
        <v>31325.449999999997</v>
      </c>
      <c r="H173" s="39">
        <v>7078.85</v>
      </c>
      <c r="I173" s="39">
        <v>24246.6</v>
      </c>
      <c r="J173" s="29" t="s">
        <v>267</v>
      </c>
      <c r="K173" s="29" t="s">
        <v>267</v>
      </c>
      <c r="L173" s="39">
        <v>2490.83</v>
      </c>
      <c r="M173" s="29" t="s">
        <v>267</v>
      </c>
      <c r="N173" s="29" t="s">
        <v>267</v>
      </c>
      <c r="O173" s="29" t="s">
        <v>267</v>
      </c>
      <c r="P173" s="29" t="s">
        <v>267</v>
      </c>
      <c r="Q173" s="29" t="s">
        <v>267</v>
      </c>
      <c r="R173" s="29" t="s">
        <v>267</v>
      </c>
    </row>
    <row r="174" spans="1:18" x14ac:dyDescent="0.3">
      <c r="A174" s="2" t="s">
        <v>267</v>
      </c>
      <c r="B174" s="15" t="s">
        <v>270</v>
      </c>
      <c r="C174" s="15" t="s">
        <v>272</v>
      </c>
      <c r="D174" s="2" t="s">
        <v>341</v>
      </c>
      <c r="E174" s="15" t="s">
        <v>310</v>
      </c>
      <c r="F174" s="13" t="s">
        <v>167</v>
      </c>
      <c r="G174" s="39">
        <v>19151.949999999997</v>
      </c>
      <c r="H174" s="39">
        <v>3367.75</v>
      </c>
      <c r="I174" s="39">
        <v>15784.199999999999</v>
      </c>
      <c r="J174" s="29" t="s">
        <v>267</v>
      </c>
      <c r="K174" s="29" t="s">
        <v>267</v>
      </c>
      <c r="L174" s="39">
        <v>1422.85</v>
      </c>
      <c r="M174" s="29" t="s">
        <v>267</v>
      </c>
      <c r="N174" s="29" t="s">
        <v>267</v>
      </c>
      <c r="O174" s="29" t="s">
        <v>267</v>
      </c>
      <c r="P174" s="29" t="s">
        <v>267</v>
      </c>
      <c r="Q174" s="29" t="s">
        <v>267</v>
      </c>
      <c r="R174" s="29" t="s">
        <v>267</v>
      </c>
    </row>
    <row r="175" spans="1:18" x14ac:dyDescent="0.3">
      <c r="A175" s="2" t="s">
        <v>267</v>
      </c>
      <c r="B175" s="8" t="s">
        <v>269</v>
      </c>
      <c r="C175" s="16" t="s">
        <v>282</v>
      </c>
      <c r="D175" s="9" t="s">
        <v>442</v>
      </c>
      <c r="E175" s="8" t="s">
        <v>304</v>
      </c>
      <c r="F175" s="13" t="s">
        <v>440</v>
      </c>
      <c r="G175" s="39">
        <v>73782.899999999994</v>
      </c>
      <c r="H175" s="39">
        <v>34579.100000000006</v>
      </c>
      <c r="I175" s="39">
        <v>39203.800000000003</v>
      </c>
      <c r="J175" s="29" t="s">
        <v>267</v>
      </c>
      <c r="K175" s="29" t="s">
        <v>267</v>
      </c>
      <c r="L175" s="39">
        <v>0</v>
      </c>
      <c r="M175" s="29" t="s">
        <v>267</v>
      </c>
      <c r="N175" s="29" t="s">
        <v>267</v>
      </c>
      <c r="O175" s="29" t="s">
        <v>267</v>
      </c>
      <c r="P175" s="29" t="s">
        <v>267</v>
      </c>
      <c r="Q175" s="29" t="s">
        <v>267</v>
      </c>
      <c r="R175" s="29" t="s">
        <v>267</v>
      </c>
    </row>
    <row r="176" spans="1:18" x14ac:dyDescent="0.3">
      <c r="A176" s="2" t="s">
        <v>267</v>
      </c>
      <c r="B176" s="15" t="s">
        <v>268</v>
      </c>
      <c r="C176" s="15" t="s">
        <v>275</v>
      </c>
      <c r="D176" s="2" t="s">
        <v>344</v>
      </c>
      <c r="E176" s="15" t="s">
        <v>315</v>
      </c>
      <c r="F176" s="13" t="s">
        <v>168</v>
      </c>
      <c r="G176" s="39">
        <v>51788.1</v>
      </c>
      <c r="H176" s="39">
        <v>13242.7</v>
      </c>
      <c r="I176" s="39">
        <v>38545.399999999994</v>
      </c>
      <c r="J176" s="29" t="s">
        <v>267</v>
      </c>
      <c r="K176" s="29" t="s">
        <v>267</v>
      </c>
      <c r="L176" s="39">
        <v>3450.5</v>
      </c>
      <c r="M176" s="29" t="s">
        <v>267</v>
      </c>
      <c r="N176" s="29" t="s">
        <v>267</v>
      </c>
      <c r="O176" s="29" t="s">
        <v>267</v>
      </c>
      <c r="P176" s="29" t="s">
        <v>267</v>
      </c>
      <c r="Q176" s="29" t="s">
        <v>267</v>
      </c>
      <c r="R176" s="29" t="s">
        <v>267</v>
      </c>
    </row>
    <row r="177" spans="1:18" x14ac:dyDescent="0.3">
      <c r="A177" s="2" t="s">
        <v>267</v>
      </c>
      <c r="B177" s="8" t="s">
        <v>270</v>
      </c>
      <c r="C177" s="8" t="s">
        <v>285</v>
      </c>
      <c r="D177" s="9" t="s">
        <v>354</v>
      </c>
      <c r="E177" s="8" t="s">
        <v>290</v>
      </c>
      <c r="F177" s="13" t="s">
        <v>169</v>
      </c>
      <c r="G177" s="39">
        <v>23726.04</v>
      </c>
      <c r="H177" s="39">
        <v>4421.24</v>
      </c>
      <c r="I177" s="39">
        <v>19304.800000000003</v>
      </c>
      <c r="J177" s="29" t="s">
        <v>267</v>
      </c>
      <c r="K177" s="29" t="s">
        <v>267</v>
      </c>
      <c r="L177" s="39">
        <v>1734.52</v>
      </c>
      <c r="M177" s="29" t="s">
        <v>267</v>
      </c>
      <c r="N177" s="29" t="s">
        <v>267</v>
      </c>
      <c r="O177" s="29" t="s">
        <v>267</v>
      </c>
      <c r="P177" s="29" t="s">
        <v>267</v>
      </c>
      <c r="Q177" s="29" t="s">
        <v>267</v>
      </c>
      <c r="R177" s="29" t="s">
        <v>267</v>
      </c>
    </row>
    <row r="178" spans="1:18" x14ac:dyDescent="0.3">
      <c r="A178" s="2" t="s">
        <v>267</v>
      </c>
      <c r="B178" s="15" t="s">
        <v>268</v>
      </c>
      <c r="C178" s="15" t="s">
        <v>275</v>
      </c>
      <c r="D178" s="2" t="s">
        <v>344</v>
      </c>
      <c r="E178" s="15" t="s">
        <v>318</v>
      </c>
      <c r="F178" s="13" t="s">
        <v>170</v>
      </c>
      <c r="G178" s="39">
        <v>47839.5</v>
      </c>
      <c r="H178" s="39">
        <v>11860.900000000001</v>
      </c>
      <c r="I178" s="39">
        <v>35978.600000000006</v>
      </c>
      <c r="J178" s="29" t="s">
        <v>267</v>
      </c>
      <c r="K178" s="29" t="s">
        <v>267</v>
      </c>
      <c r="L178" s="39">
        <v>3450.5</v>
      </c>
      <c r="M178" s="29" t="s">
        <v>267</v>
      </c>
      <c r="N178" s="29" t="s">
        <v>267</v>
      </c>
      <c r="O178" s="29" t="s">
        <v>267</v>
      </c>
      <c r="P178" s="29" t="s">
        <v>267</v>
      </c>
      <c r="Q178" s="29" t="s">
        <v>267</v>
      </c>
      <c r="R178" s="29" t="s">
        <v>267</v>
      </c>
    </row>
    <row r="179" spans="1:18" x14ac:dyDescent="0.3">
      <c r="A179" s="2" t="s">
        <v>267</v>
      </c>
      <c r="B179" s="8" t="s">
        <v>270</v>
      </c>
      <c r="C179" s="8" t="s">
        <v>286</v>
      </c>
      <c r="D179" s="9" t="s">
        <v>357</v>
      </c>
      <c r="E179" s="8" t="s">
        <v>297</v>
      </c>
      <c r="F179" s="13" t="s">
        <v>443</v>
      </c>
      <c r="G179" s="39">
        <v>20101.73</v>
      </c>
      <c r="H179" s="39">
        <v>3565.33</v>
      </c>
      <c r="I179" s="39">
        <v>16536.400000000001</v>
      </c>
      <c r="J179" s="29" t="s">
        <v>267</v>
      </c>
      <c r="K179" s="29" t="s">
        <v>267</v>
      </c>
      <c r="L179" s="39">
        <v>116.16</v>
      </c>
      <c r="M179" s="29" t="s">
        <v>267</v>
      </c>
      <c r="N179" s="29" t="s">
        <v>267</v>
      </c>
      <c r="O179" s="29" t="s">
        <v>267</v>
      </c>
      <c r="P179" s="29" t="s">
        <v>267</v>
      </c>
      <c r="Q179" s="29" t="s">
        <v>267</v>
      </c>
      <c r="R179" s="29" t="s">
        <v>267</v>
      </c>
    </row>
    <row r="180" spans="1:18" x14ac:dyDescent="0.3">
      <c r="A180" s="2" t="s">
        <v>267</v>
      </c>
      <c r="B180" s="15" t="s">
        <v>268</v>
      </c>
      <c r="C180" s="15" t="s">
        <v>272</v>
      </c>
      <c r="D180" s="2" t="s">
        <v>341</v>
      </c>
      <c r="E180" s="15" t="s">
        <v>449</v>
      </c>
      <c r="F180" s="13" t="s">
        <v>171</v>
      </c>
      <c r="G180" s="39">
        <v>19251.550000000003</v>
      </c>
      <c r="H180" s="39">
        <v>5427.55</v>
      </c>
      <c r="I180" s="39">
        <v>13824</v>
      </c>
      <c r="J180" s="29" t="s">
        <v>267</v>
      </c>
      <c r="K180" s="29" t="s">
        <v>267</v>
      </c>
      <c r="L180" s="39">
        <v>1422.85</v>
      </c>
      <c r="M180" s="29" t="s">
        <v>267</v>
      </c>
      <c r="N180" s="29" t="s">
        <v>267</v>
      </c>
      <c r="O180" s="29" t="s">
        <v>267</v>
      </c>
      <c r="P180" s="29" t="s">
        <v>267</v>
      </c>
      <c r="Q180" s="29" t="s">
        <v>267</v>
      </c>
      <c r="R180" s="29" t="s">
        <v>267</v>
      </c>
    </row>
    <row r="181" spans="1:18" x14ac:dyDescent="0.3">
      <c r="A181" s="2" t="s">
        <v>267</v>
      </c>
      <c r="B181" s="8" t="s">
        <v>268</v>
      </c>
      <c r="C181" s="8" t="s">
        <v>272</v>
      </c>
      <c r="D181" s="9" t="s">
        <v>461</v>
      </c>
      <c r="E181" s="8" t="s">
        <v>324</v>
      </c>
      <c r="F181" s="13" t="s">
        <v>172</v>
      </c>
      <c r="G181" s="39">
        <v>18698.77</v>
      </c>
      <c r="H181" s="39">
        <v>3298.9700000000003</v>
      </c>
      <c r="I181" s="39">
        <v>15399.8</v>
      </c>
      <c r="J181" s="29" t="s">
        <v>267</v>
      </c>
      <c r="K181" s="29" t="s">
        <v>267</v>
      </c>
      <c r="L181" s="39">
        <v>1339.33</v>
      </c>
      <c r="M181" s="29" t="s">
        <v>267</v>
      </c>
      <c r="N181" s="29" t="s">
        <v>267</v>
      </c>
      <c r="O181" s="29" t="s">
        <v>267</v>
      </c>
      <c r="P181" s="29" t="s">
        <v>267</v>
      </c>
      <c r="Q181" s="29" t="s">
        <v>267</v>
      </c>
      <c r="R181" s="29" t="s">
        <v>267</v>
      </c>
    </row>
    <row r="182" spans="1:18" x14ac:dyDescent="0.3">
      <c r="A182" s="2" t="s">
        <v>267</v>
      </c>
      <c r="B182" s="15" t="s">
        <v>270</v>
      </c>
      <c r="C182" s="15" t="s">
        <v>285</v>
      </c>
      <c r="D182" s="2" t="s">
        <v>354</v>
      </c>
      <c r="E182" s="15" t="s">
        <v>290</v>
      </c>
      <c r="F182" s="13" t="s">
        <v>173</v>
      </c>
      <c r="G182" s="39">
        <v>24457.98</v>
      </c>
      <c r="H182" s="39">
        <v>4543.9799999999996</v>
      </c>
      <c r="I182" s="39">
        <v>19914</v>
      </c>
      <c r="J182" s="29" t="s">
        <v>267</v>
      </c>
      <c r="K182" s="29" t="s">
        <v>267</v>
      </c>
      <c r="L182" s="39">
        <v>1892.21</v>
      </c>
      <c r="M182" s="29" t="s">
        <v>267</v>
      </c>
      <c r="N182" s="29" t="s">
        <v>267</v>
      </c>
      <c r="O182" s="29" t="s">
        <v>267</v>
      </c>
      <c r="P182" s="29" t="s">
        <v>267</v>
      </c>
      <c r="Q182" s="29" t="s">
        <v>267</v>
      </c>
      <c r="R182" s="29" t="s">
        <v>267</v>
      </c>
    </row>
    <row r="183" spans="1:18" x14ac:dyDescent="0.3">
      <c r="A183" s="2" t="s">
        <v>267</v>
      </c>
      <c r="B183" s="8" t="s">
        <v>270</v>
      </c>
      <c r="C183" s="8" t="s">
        <v>275</v>
      </c>
      <c r="D183" s="9" t="s">
        <v>344</v>
      </c>
      <c r="E183" s="8" t="s">
        <v>315</v>
      </c>
      <c r="F183" s="13" t="s">
        <v>174</v>
      </c>
      <c r="G183" s="39">
        <v>50970</v>
      </c>
      <c r="H183" s="39">
        <v>12602.4</v>
      </c>
      <c r="I183" s="39">
        <v>38367.599999999999</v>
      </c>
      <c r="J183" s="29" t="s">
        <v>267</v>
      </c>
      <c r="K183" s="29" t="s">
        <v>267</v>
      </c>
      <c r="L183" s="39">
        <v>3290.5</v>
      </c>
      <c r="M183" s="29" t="s">
        <v>267</v>
      </c>
      <c r="N183" s="29" t="s">
        <v>267</v>
      </c>
      <c r="O183" s="29" t="s">
        <v>267</v>
      </c>
      <c r="P183" s="29" t="s">
        <v>267</v>
      </c>
      <c r="Q183" s="29" t="s">
        <v>267</v>
      </c>
      <c r="R183" s="29" t="s">
        <v>267</v>
      </c>
    </row>
    <row r="184" spans="1:18" x14ac:dyDescent="0.3">
      <c r="A184" s="2" t="s">
        <v>267</v>
      </c>
      <c r="B184" s="15" t="s">
        <v>270</v>
      </c>
      <c r="C184" s="15" t="s">
        <v>275</v>
      </c>
      <c r="D184" s="2" t="s">
        <v>344</v>
      </c>
      <c r="E184" s="15" t="s">
        <v>326</v>
      </c>
      <c r="F184" s="13" t="s">
        <v>175</v>
      </c>
      <c r="G184" s="39">
        <v>50970</v>
      </c>
      <c r="H184" s="39">
        <v>12602.4</v>
      </c>
      <c r="I184" s="39">
        <v>38367.599999999999</v>
      </c>
      <c r="J184" s="29" t="s">
        <v>267</v>
      </c>
      <c r="K184" s="29" t="s">
        <v>267</v>
      </c>
      <c r="L184" s="39">
        <v>3290.5</v>
      </c>
      <c r="M184" s="29" t="s">
        <v>267</v>
      </c>
      <c r="N184" s="29" t="s">
        <v>267</v>
      </c>
      <c r="O184" s="29" t="s">
        <v>267</v>
      </c>
      <c r="P184" s="29" t="s">
        <v>267</v>
      </c>
      <c r="Q184" s="29" t="s">
        <v>267</v>
      </c>
      <c r="R184" s="29" t="s">
        <v>267</v>
      </c>
    </row>
    <row r="185" spans="1:18" x14ac:dyDescent="0.3">
      <c r="A185" s="2" t="s">
        <v>267</v>
      </c>
      <c r="B185" s="8" t="s">
        <v>270</v>
      </c>
      <c r="C185" s="8" t="s">
        <v>275</v>
      </c>
      <c r="D185" s="9" t="s">
        <v>344</v>
      </c>
      <c r="E185" s="8" t="s">
        <v>307</v>
      </c>
      <c r="F185" s="13" t="s">
        <v>176</v>
      </c>
      <c r="G185" s="39">
        <v>50970</v>
      </c>
      <c r="H185" s="39">
        <v>12602.4</v>
      </c>
      <c r="I185" s="39">
        <v>38367.599999999999</v>
      </c>
      <c r="J185" s="29" t="s">
        <v>267</v>
      </c>
      <c r="K185" s="29" t="s">
        <v>267</v>
      </c>
      <c r="L185" s="39">
        <v>3290.5</v>
      </c>
      <c r="M185" s="29" t="s">
        <v>267</v>
      </c>
      <c r="N185" s="29" t="s">
        <v>267</v>
      </c>
      <c r="O185" s="29" t="s">
        <v>267</v>
      </c>
      <c r="P185" s="29" t="s">
        <v>267</v>
      </c>
      <c r="Q185" s="29" t="s">
        <v>267</v>
      </c>
      <c r="R185" s="29" t="s">
        <v>267</v>
      </c>
    </row>
    <row r="186" spans="1:18" x14ac:dyDescent="0.3">
      <c r="A186" s="2" t="s">
        <v>267</v>
      </c>
      <c r="B186" s="15" t="s">
        <v>270</v>
      </c>
      <c r="C186" s="15" t="s">
        <v>275</v>
      </c>
      <c r="D186" s="2" t="s">
        <v>344</v>
      </c>
      <c r="E186" s="15" t="s">
        <v>327</v>
      </c>
      <c r="F186" s="13" t="s">
        <v>177</v>
      </c>
      <c r="G186" s="39">
        <v>50970</v>
      </c>
      <c r="H186" s="39">
        <v>12602.4</v>
      </c>
      <c r="I186" s="39">
        <v>38367.599999999999</v>
      </c>
      <c r="J186" s="29" t="s">
        <v>267</v>
      </c>
      <c r="K186" s="29" t="s">
        <v>267</v>
      </c>
      <c r="L186" s="39">
        <v>3290.5</v>
      </c>
      <c r="M186" s="29" t="s">
        <v>267</v>
      </c>
      <c r="N186" s="29" t="s">
        <v>267</v>
      </c>
      <c r="O186" s="29" t="s">
        <v>267</v>
      </c>
      <c r="P186" s="29" t="s">
        <v>267</v>
      </c>
      <c r="Q186" s="29" t="s">
        <v>267</v>
      </c>
      <c r="R186" s="29" t="s">
        <v>267</v>
      </c>
    </row>
    <row r="187" spans="1:18" x14ac:dyDescent="0.3">
      <c r="A187" s="2" t="s">
        <v>267</v>
      </c>
      <c r="B187" s="8" t="s">
        <v>270</v>
      </c>
      <c r="C187" s="8" t="s">
        <v>285</v>
      </c>
      <c r="D187" s="9" t="s">
        <v>354</v>
      </c>
      <c r="E187" s="8" t="s">
        <v>328</v>
      </c>
      <c r="F187" s="13" t="s">
        <v>178</v>
      </c>
      <c r="G187" s="39">
        <v>24860.379999999997</v>
      </c>
      <c r="H187" s="39">
        <v>4697.18</v>
      </c>
      <c r="I187" s="39">
        <v>20163.2</v>
      </c>
      <c r="J187" s="29" t="s">
        <v>267</v>
      </c>
      <c r="K187" s="29" t="s">
        <v>267</v>
      </c>
      <c r="L187" s="39">
        <v>1576.83</v>
      </c>
      <c r="M187" s="29" t="s">
        <v>267</v>
      </c>
      <c r="N187" s="29" t="s">
        <v>267</v>
      </c>
      <c r="O187" s="29" t="s">
        <v>267</v>
      </c>
      <c r="P187" s="29" t="s">
        <v>267</v>
      </c>
      <c r="Q187" s="29" t="s">
        <v>267</v>
      </c>
      <c r="R187" s="29" t="s">
        <v>267</v>
      </c>
    </row>
    <row r="188" spans="1:18" x14ac:dyDescent="0.3">
      <c r="A188" s="2" t="s">
        <v>267</v>
      </c>
      <c r="B188" s="15" t="s">
        <v>270</v>
      </c>
      <c r="C188" s="15" t="s">
        <v>285</v>
      </c>
      <c r="D188" s="2" t="s">
        <v>354</v>
      </c>
      <c r="E188" s="15" t="s">
        <v>290</v>
      </c>
      <c r="F188" s="13" t="s">
        <v>179</v>
      </c>
      <c r="G188" s="39">
        <v>24870.62</v>
      </c>
      <c r="H188" s="39">
        <v>4625.42</v>
      </c>
      <c r="I188" s="39">
        <v>20245.199999999997</v>
      </c>
      <c r="J188" s="29" t="s">
        <v>267</v>
      </c>
      <c r="K188" s="29" t="s">
        <v>267</v>
      </c>
      <c r="L188" s="39">
        <v>1892.21</v>
      </c>
      <c r="M188" s="29" t="s">
        <v>267</v>
      </c>
      <c r="N188" s="29" t="s">
        <v>267</v>
      </c>
      <c r="O188" s="29" t="s">
        <v>267</v>
      </c>
      <c r="P188" s="29" t="s">
        <v>267</v>
      </c>
      <c r="Q188" s="29" t="s">
        <v>267</v>
      </c>
      <c r="R188" s="29" t="s">
        <v>267</v>
      </c>
    </row>
    <row r="189" spans="1:18" x14ac:dyDescent="0.3">
      <c r="A189" s="2" t="s">
        <v>267</v>
      </c>
      <c r="B189" s="8" t="s">
        <v>270</v>
      </c>
      <c r="C189" s="8" t="s">
        <v>285</v>
      </c>
      <c r="D189" s="9" t="s">
        <v>354</v>
      </c>
      <c r="E189" s="8" t="s">
        <v>290</v>
      </c>
      <c r="F189" s="13" t="s">
        <v>180</v>
      </c>
      <c r="G189" s="39">
        <v>23883.73</v>
      </c>
      <c r="H189" s="39">
        <v>4421.1299999999992</v>
      </c>
      <c r="I189" s="39">
        <v>19462.599999999999</v>
      </c>
      <c r="J189" s="29" t="s">
        <v>267</v>
      </c>
      <c r="K189" s="29" t="s">
        <v>267</v>
      </c>
      <c r="L189" s="39">
        <v>1892.21</v>
      </c>
      <c r="M189" s="29" t="s">
        <v>267</v>
      </c>
      <c r="N189" s="29" t="s">
        <v>267</v>
      </c>
      <c r="O189" s="29" t="s">
        <v>267</v>
      </c>
      <c r="P189" s="29" t="s">
        <v>267</v>
      </c>
      <c r="Q189" s="29" t="s">
        <v>267</v>
      </c>
      <c r="R189" s="29" t="s">
        <v>267</v>
      </c>
    </row>
    <row r="190" spans="1:18" x14ac:dyDescent="0.3">
      <c r="A190" s="2" t="s">
        <v>267</v>
      </c>
      <c r="B190" s="15" t="s">
        <v>268</v>
      </c>
      <c r="C190" s="15" t="s">
        <v>275</v>
      </c>
      <c r="D190" s="2" t="s">
        <v>344</v>
      </c>
      <c r="E190" s="15" t="s">
        <v>294</v>
      </c>
      <c r="F190" s="13" t="s">
        <v>181</v>
      </c>
      <c r="G190" s="39">
        <v>57788.1</v>
      </c>
      <c r="H190" s="39">
        <v>15042.7</v>
      </c>
      <c r="I190" s="39">
        <v>42745.399999999994</v>
      </c>
      <c r="J190" s="29" t="s">
        <v>267</v>
      </c>
      <c r="K190" s="29" t="s">
        <v>267</v>
      </c>
      <c r="L190" s="39">
        <v>3450.5</v>
      </c>
      <c r="M190" s="29" t="s">
        <v>267</v>
      </c>
      <c r="N190" s="29" t="s">
        <v>267</v>
      </c>
      <c r="O190" s="29" t="s">
        <v>267</v>
      </c>
      <c r="P190" s="29" t="s">
        <v>267</v>
      </c>
      <c r="Q190" s="29" t="s">
        <v>267</v>
      </c>
      <c r="R190" s="29" t="s">
        <v>267</v>
      </c>
    </row>
    <row r="191" spans="1:18" x14ac:dyDescent="0.3">
      <c r="A191" s="2" t="s">
        <v>267</v>
      </c>
      <c r="B191" s="8" t="s">
        <v>270</v>
      </c>
      <c r="C191" s="8" t="s">
        <v>285</v>
      </c>
      <c r="D191" s="9" t="s">
        <v>354</v>
      </c>
      <c r="E191" s="8" t="s">
        <v>320</v>
      </c>
      <c r="F191" s="13" t="s">
        <v>182</v>
      </c>
      <c r="G191" s="39">
        <v>24805.19</v>
      </c>
      <c r="H191" s="39">
        <v>4685.3900000000003</v>
      </c>
      <c r="I191" s="39">
        <v>20119.8</v>
      </c>
      <c r="J191" s="29" t="s">
        <v>267</v>
      </c>
      <c r="K191" s="29" t="s">
        <v>267</v>
      </c>
      <c r="L191" s="39">
        <v>1576.83</v>
      </c>
      <c r="M191" s="29" t="s">
        <v>267</v>
      </c>
      <c r="N191" s="29" t="s">
        <v>267</v>
      </c>
      <c r="O191" s="29" t="s">
        <v>267</v>
      </c>
      <c r="P191" s="29" t="s">
        <v>267</v>
      </c>
      <c r="Q191" s="29" t="s">
        <v>267</v>
      </c>
      <c r="R191" s="29" t="s">
        <v>267</v>
      </c>
    </row>
    <row r="192" spans="1:18" x14ac:dyDescent="0.3">
      <c r="A192" s="2" t="s">
        <v>267</v>
      </c>
      <c r="B192" s="15" t="s">
        <v>268</v>
      </c>
      <c r="C192" s="15" t="s">
        <v>272</v>
      </c>
      <c r="D192" s="2" t="s">
        <v>341</v>
      </c>
      <c r="E192" s="15" t="s">
        <v>329</v>
      </c>
      <c r="F192" s="13" t="s">
        <v>371</v>
      </c>
      <c r="G192" s="39">
        <v>29411.550000000003</v>
      </c>
      <c r="H192" s="39">
        <v>9907.5499999999993</v>
      </c>
      <c r="I192" s="39">
        <v>19504</v>
      </c>
      <c r="J192" s="29" t="s">
        <v>267</v>
      </c>
      <c r="K192" s="29" t="s">
        <v>267</v>
      </c>
      <c r="L192" s="39">
        <v>1582.85</v>
      </c>
      <c r="M192" s="29" t="s">
        <v>267</v>
      </c>
      <c r="N192" s="29" t="s">
        <v>267</v>
      </c>
      <c r="O192" s="29" t="s">
        <v>267</v>
      </c>
      <c r="P192" s="29" t="s">
        <v>267</v>
      </c>
      <c r="Q192" s="29" t="s">
        <v>267</v>
      </c>
      <c r="R192" s="29" t="s">
        <v>267</v>
      </c>
    </row>
    <row r="193" spans="1:18" x14ac:dyDescent="0.3">
      <c r="A193" s="2" t="s">
        <v>267</v>
      </c>
      <c r="B193" s="8" t="s">
        <v>270</v>
      </c>
      <c r="C193" s="8" t="s">
        <v>275</v>
      </c>
      <c r="D193" s="9" t="s">
        <v>344</v>
      </c>
      <c r="E193" s="8" t="s">
        <v>294</v>
      </c>
      <c r="F193" s="13" t="s">
        <v>183</v>
      </c>
      <c r="G193" s="39">
        <v>50970</v>
      </c>
      <c r="H193" s="39">
        <v>12602.4</v>
      </c>
      <c r="I193" s="39">
        <v>38367.599999999999</v>
      </c>
      <c r="J193" s="29" t="s">
        <v>267</v>
      </c>
      <c r="K193" s="29" t="s">
        <v>267</v>
      </c>
      <c r="L193" s="39">
        <v>3290.5</v>
      </c>
      <c r="M193" s="29" t="s">
        <v>267</v>
      </c>
      <c r="N193" s="29" t="s">
        <v>267</v>
      </c>
      <c r="O193" s="29" t="s">
        <v>267</v>
      </c>
      <c r="P193" s="29" t="s">
        <v>267</v>
      </c>
      <c r="Q193" s="29" t="s">
        <v>267</v>
      </c>
      <c r="R193" s="29" t="s">
        <v>267</v>
      </c>
    </row>
    <row r="194" spans="1:18" x14ac:dyDescent="0.3">
      <c r="A194" s="2" t="s">
        <v>267</v>
      </c>
      <c r="B194" s="15" t="s">
        <v>268</v>
      </c>
      <c r="C194" s="15" t="s">
        <v>281</v>
      </c>
      <c r="D194" s="2" t="s">
        <v>350</v>
      </c>
      <c r="E194" s="15" t="s">
        <v>303</v>
      </c>
      <c r="F194" s="13" t="s">
        <v>184</v>
      </c>
      <c r="G194" s="39">
        <v>28018.36</v>
      </c>
      <c r="H194" s="39">
        <v>5613.5599999999995</v>
      </c>
      <c r="I194" s="39">
        <v>22404.800000000003</v>
      </c>
      <c r="J194" s="29" t="s">
        <v>267</v>
      </c>
      <c r="K194" s="29" t="s">
        <v>267</v>
      </c>
      <c r="L194" s="39">
        <v>1907.1599999999999</v>
      </c>
      <c r="M194" s="29" t="s">
        <v>267</v>
      </c>
      <c r="N194" s="29" t="s">
        <v>267</v>
      </c>
      <c r="O194" s="29" t="s">
        <v>267</v>
      </c>
      <c r="P194" s="29" t="s">
        <v>267</v>
      </c>
      <c r="Q194" s="29" t="s">
        <v>267</v>
      </c>
      <c r="R194" s="29" t="s">
        <v>267</v>
      </c>
    </row>
    <row r="195" spans="1:18" x14ac:dyDescent="0.3">
      <c r="A195" s="2" t="s">
        <v>267</v>
      </c>
      <c r="B195" s="8" t="s">
        <v>270</v>
      </c>
      <c r="C195" s="8" t="s">
        <v>285</v>
      </c>
      <c r="D195" s="9" t="s">
        <v>354</v>
      </c>
      <c r="E195" s="8" t="s">
        <v>315</v>
      </c>
      <c r="F195" s="13" t="s">
        <v>185</v>
      </c>
      <c r="G195" s="39">
        <v>27672.28</v>
      </c>
      <c r="H195" s="39">
        <v>5233.08</v>
      </c>
      <c r="I195" s="39">
        <v>22439.199999999997</v>
      </c>
      <c r="J195" s="29" t="s">
        <v>267</v>
      </c>
      <c r="K195" s="29" t="s">
        <v>267</v>
      </c>
      <c r="L195" s="39">
        <v>1931.62</v>
      </c>
      <c r="M195" s="29" t="s">
        <v>267</v>
      </c>
      <c r="N195" s="29" t="s">
        <v>267</v>
      </c>
      <c r="O195" s="29" t="s">
        <v>267</v>
      </c>
      <c r="P195" s="29" t="s">
        <v>267</v>
      </c>
      <c r="Q195" s="29" t="s">
        <v>267</v>
      </c>
      <c r="R195" s="29" t="s">
        <v>267</v>
      </c>
    </row>
    <row r="196" spans="1:18" x14ac:dyDescent="0.3">
      <c r="A196" s="2" t="s">
        <v>267</v>
      </c>
      <c r="B196" s="15" t="s">
        <v>270</v>
      </c>
      <c r="C196" s="15" t="s">
        <v>285</v>
      </c>
      <c r="D196" s="2" t="s">
        <v>354</v>
      </c>
      <c r="E196" s="15" t="s">
        <v>290</v>
      </c>
      <c r="F196" s="13" t="s">
        <v>186</v>
      </c>
      <c r="G196" s="39">
        <v>23568.35</v>
      </c>
      <c r="H196" s="39">
        <v>4421.3500000000004</v>
      </c>
      <c r="I196" s="39">
        <v>19147</v>
      </c>
      <c r="J196" s="29" t="s">
        <v>267</v>
      </c>
      <c r="K196" s="29" t="s">
        <v>267</v>
      </c>
      <c r="L196" s="39">
        <v>1576.83</v>
      </c>
      <c r="M196" s="29" t="s">
        <v>267</v>
      </c>
      <c r="N196" s="29" t="s">
        <v>267</v>
      </c>
      <c r="O196" s="29" t="s">
        <v>267</v>
      </c>
      <c r="P196" s="29" t="s">
        <v>267</v>
      </c>
      <c r="Q196" s="29" t="s">
        <v>267</v>
      </c>
      <c r="R196" s="29" t="s">
        <v>267</v>
      </c>
    </row>
    <row r="197" spans="1:18" x14ac:dyDescent="0.3">
      <c r="A197" s="2" t="s">
        <v>267</v>
      </c>
      <c r="B197" s="8" t="s">
        <v>270</v>
      </c>
      <c r="C197" s="8" t="s">
        <v>285</v>
      </c>
      <c r="D197" s="9" t="s">
        <v>354</v>
      </c>
      <c r="E197" s="8" t="s">
        <v>376</v>
      </c>
      <c r="F197" s="13" t="s">
        <v>187</v>
      </c>
      <c r="G197" s="39">
        <v>23883.73</v>
      </c>
      <c r="H197" s="39">
        <v>4421.33</v>
      </c>
      <c r="I197" s="39">
        <v>19462.400000000001</v>
      </c>
      <c r="J197" s="29" t="s">
        <v>267</v>
      </c>
      <c r="K197" s="29" t="s">
        <v>267</v>
      </c>
      <c r="L197" s="39">
        <v>1892.21</v>
      </c>
      <c r="M197" s="29" t="s">
        <v>267</v>
      </c>
      <c r="N197" s="29" t="s">
        <v>267</v>
      </c>
      <c r="O197" s="29" t="s">
        <v>267</v>
      </c>
      <c r="P197" s="29" t="s">
        <v>267</v>
      </c>
      <c r="Q197" s="29" t="s">
        <v>267</v>
      </c>
      <c r="R197" s="29" t="s">
        <v>267</v>
      </c>
    </row>
    <row r="198" spans="1:18" x14ac:dyDescent="0.3">
      <c r="A198" s="2" t="s">
        <v>267</v>
      </c>
      <c r="B198" s="15" t="s">
        <v>270</v>
      </c>
      <c r="C198" s="15" t="s">
        <v>280</v>
      </c>
      <c r="D198" s="2" t="s">
        <v>349</v>
      </c>
      <c r="E198" s="15" t="s">
        <v>302</v>
      </c>
      <c r="F198" s="13" t="s">
        <v>188</v>
      </c>
      <c r="G198" s="39">
        <v>37505.64</v>
      </c>
      <c r="H198" s="39">
        <v>8402.84</v>
      </c>
      <c r="I198" s="39">
        <v>29102.800000000003</v>
      </c>
      <c r="J198" s="29" t="s">
        <v>267</v>
      </c>
      <c r="K198" s="29" t="s">
        <v>267</v>
      </c>
      <c r="L198" s="39">
        <v>2695.16</v>
      </c>
      <c r="M198" s="29" t="s">
        <v>267</v>
      </c>
      <c r="N198" s="29" t="s">
        <v>267</v>
      </c>
      <c r="O198" s="29" t="s">
        <v>267</v>
      </c>
      <c r="P198" s="29" t="s">
        <v>267</v>
      </c>
      <c r="Q198" s="29" t="s">
        <v>267</v>
      </c>
      <c r="R198" s="29" t="s">
        <v>267</v>
      </c>
    </row>
    <row r="199" spans="1:18" x14ac:dyDescent="0.3">
      <c r="A199" s="2" t="s">
        <v>267</v>
      </c>
      <c r="B199" s="8" t="s">
        <v>270</v>
      </c>
      <c r="C199" s="8" t="s">
        <v>285</v>
      </c>
      <c r="D199" s="9" t="s">
        <v>354</v>
      </c>
      <c r="E199" s="8" t="s">
        <v>290</v>
      </c>
      <c r="F199" s="13" t="s">
        <v>189</v>
      </c>
      <c r="G199" s="39">
        <v>23726.04</v>
      </c>
      <c r="H199" s="39">
        <v>4421.24</v>
      </c>
      <c r="I199" s="39">
        <v>19304.800000000003</v>
      </c>
      <c r="J199" s="29" t="s">
        <v>267</v>
      </c>
      <c r="K199" s="29" t="s">
        <v>267</v>
      </c>
      <c r="L199" s="39">
        <v>1734.52</v>
      </c>
      <c r="M199" s="29" t="s">
        <v>267</v>
      </c>
      <c r="N199" s="29" t="s">
        <v>267</v>
      </c>
      <c r="O199" s="29" t="s">
        <v>267</v>
      </c>
      <c r="P199" s="29" t="s">
        <v>267</v>
      </c>
      <c r="Q199" s="29" t="s">
        <v>267</v>
      </c>
      <c r="R199" s="29" t="s">
        <v>267</v>
      </c>
    </row>
    <row r="200" spans="1:18" x14ac:dyDescent="0.3">
      <c r="A200" s="2" t="s">
        <v>267</v>
      </c>
      <c r="B200" s="15" t="s">
        <v>270</v>
      </c>
      <c r="C200" s="15" t="s">
        <v>285</v>
      </c>
      <c r="D200" s="2" t="s">
        <v>354</v>
      </c>
      <c r="E200" s="15" t="s">
        <v>290</v>
      </c>
      <c r="F200" s="13" t="s">
        <v>427</v>
      </c>
      <c r="G200" s="39">
        <v>21996.78</v>
      </c>
      <c r="H200" s="39">
        <v>4492.58</v>
      </c>
      <c r="I200" s="39">
        <v>17504.2</v>
      </c>
      <c r="J200" s="29" t="s">
        <v>267</v>
      </c>
      <c r="K200" s="29" t="s">
        <v>267</v>
      </c>
      <c r="L200" s="39">
        <v>0</v>
      </c>
      <c r="M200" s="29" t="s">
        <v>267</v>
      </c>
      <c r="N200" s="29" t="s">
        <v>267</v>
      </c>
      <c r="O200" s="29" t="s">
        <v>267</v>
      </c>
      <c r="P200" s="29" t="s">
        <v>267</v>
      </c>
      <c r="Q200" s="29" t="s">
        <v>267</v>
      </c>
      <c r="R200" s="29" t="s">
        <v>267</v>
      </c>
    </row>
    <row r="201" spans="1:18" x14ac:dyDescent="0.3">
      <c r="A201" s="2" t="s">
        <v>267</v>
      </c>
      <c r="B201" s="8" t="s">
        <v>270</v>
      </c>
      <c r="C201" s="8" t="s">
        <v>272</v>
      </c>
      <c r="D201" s="9" t="s">
        <v>353</v>
      </c>
      <c r="E201" s="8" t="s">
        <v>314</v>
      </c>
      <c r="F201" s="13" t="s">
        <v>372</v>
      </c>
      <c r="G201" s="39">
        <v>33950.1</v>
      </c>
      <c r="H201" s="39">
        <v>7382.7000000000007</v>
      </c>
      <c r="I201" s="39">
        <v>26567.4</v>
      </c>
      <c r="J201" s="29" t="s">
        <v>267</v>
      </c>
      <c r="K201" s="29" t="s">
        <v>267</v>
      </c>
      <c r="L201" s="39">
        <v>2437.33</v>
      </c>
      <c r="M201" s="29" t="s">
        <v>267</v>
      </c>
      <c r="N201" s="29" t="s">
        <v>267</v>
      </c>
      <c r="O201" s="29" t="s">
        <v>267</v>
      </c>
      <c r="P201" s="29" t="s">
        <v>267</v>
      </c>
      <c r="Q201" s="29" t="s">
        <v>267</v>
      </c>
      <c r="R201" s="29" t="s">
        <v>267</v>
      </c>
    </row>
    <row r="202" spans="1:18" x14ac:dyDescent="0.3">
      <c r="A202" s="2" t="s">
        <v>267</v>
      </c>
      <c r="B202" s="15" t="s">
        <v>268</v>
      </c>
      <c r="C202" s="15" t="s">
        <v>281</v>
      </c>
      <c r="D202" s="2" t="s">
        <v>350</v>
      </c>
      <c r="E202" s="15" t="s">
        <v>303</v>
      </c>
      <c r="F202" s="13" t="s">
        <v>190</v>
      </c>
      <c r="G202" s="39">
        <v>24858.36</v>
      </c>
      <c r="H202" s="39">
        <v>4892.5599999999995</v>
      </c>
      <c r="I202" s="39">
        <v>19965.800000000003</v>
      </c>
      <c r="J202" s="29" t="s">
        <v>267</v>
      </c>
      <c r="K202" s="29" t="s">
        <v>267</v>
      </c>
      <c r="L202" s="39">
        <v>1747.1599999999999</v>
      </c>
      <c r="M202" s="29" t="s">
        <v>267</v>
      </c>
      <c r="N202" s="29" t="s">
        <v>267</v>
      </c>
      <c r="O202" s="29" t="s">
        <v>267</v>
      </c>
      <c r="P202" s="29" t="s">
        <v>267</v>
      </c>
      <c r="Q202" s="29" t="s">
        <v>267</v>
      </c>
      <c r="R202" s="29" t="s">
        <v>267</v>
      </c>
    </row>
    <row r="203" spans="1:18" x14ac:dyDescent="0.3">
      <c r="A203" s="2" t="s">
        <v>267</v>
      </c>
      <c r="B203" s="8" t="s">
        <v>270</v>
      </c>
      <c r="C203" s="8" t="s">
        <v>275</v>
      </c>
      <c r="D203" s="9" t="s">
        <v>344</v>
      </c>
      <c r="E203" s="8" t="s">
        <v>309</v>
      </c>
      <c r="F203" s="13" t="s">
        <v>191</v>
      </c>
      <c r="G203" s="39">
        <v>50970</v>
      </c>
      <c r="H203" s="39">
        <v>12602.4</v>
      </c>
      <c r="I203" s="39">
        <v>38367.599999999999</v>
      </c>
      <c r="J203" s="29" t="s">
        <v>267</v>
      </c>
      <c r="K203" s="29" t="s">
        <v>267</v>
      </c>
      <c r="L203" s="39">
        <v>3290.5</v>
      </c>
      <c r="M203" s="29" t="s">
        <v>267</v>
      </c>
      <c r="N203" s="29" t="s">
        <v>267</v>
      </c>
      <c r="O203" s="29" t="s">
        <v>267</v>
      </c>
      <c r="P203" s="29" t="s">
        <v>267</v>
      </c>
      <c r="Q203" s="29" t="s">
        <v>267</v>
      </c>
      <c r="R203" s="29" t="s">
        <v>267</v>
      </c>
    </row>
    <row r="204" spans="1:18" x14ac:dyDescent="0.3">
      <c r="A204" s="2" t="s">
        <v>267</v>
      </c>
      <c r="B204" s="15" t="s">
        <v>270</v>
      </c>
      <c r="C204" s="15" t="s">
        <v>285</v>
      </c>
      <c r="D204" s="2" t="s">
        <v>354</v>
      </c>
      <c r="E204" s="15" t="s">
        <v>295</v>
      </c>
      <c r="F204" s="13" t="s">
        <v>192</v>
      </c>
      <c r="G204" s="39">
        <v>25967.84</v>
      </c>
      <c r="H204" s="39">
        <v>4949.84</v>
      </c>
      <c r="I204" s="39">
        <v>21018</v>
      </c>
      <c r="J204" s="29" t="s">
        <v>267</v>
      </c>
      <c r="K204" s="29" t="s">
        <v>267</v>
      </c>
      <c r="L204" s="39">
        <v>1576.83</v>
      </c>
      <c r="M204" s="29" t="s">
        <v>267</v>
      </c>
      <c r="N204" s="29" t="s">
        <v>267</v>
      </c>
      <c r="O204" s="29" t="s">
        <v>267</v>
      </c>
      <c r="P204" s="29" t="s">
        <v>267</v>
      </c>
      <c r="Q204" s="29" t="s">
        <v>267</v>
      </c>
      <c r="R204" s="29" t="s">
        <v>267</v>
      </c>
    </row>
    <row r="205" spans="1:18" x14ac:dyDescent="0.3">
      <c r="A205" s="2" t="s">
        <v>267</v>
      </c>
      <c r="B205" s="8" t="s">
        <v>270</v>
      </c>
      <c r="C205" s="8" t="s">
        <v>285</v>
      </c>
      <c r="D205" s="9" t="s">
        <v>354</v>
      </c>
      <c r="E205" s="8" t="s">
        <v>290</v>
      </c>
      <c r="F205" s="13" t="s">
        <v>193</v>
      </c>
      <c r="G205" s="39">
        <v>22306.9</v>
      </c>
      <c r="H205" s="39">
        <v>4396.8999999999996</v>
      </c>
      <c r="I205" s="39">
        <v>17910</v>
      </c>
      <c r="J205" s="29" t="s">
        <v>267</v>
      </c>
      <c r="K205" s="29" t="s">
        <v>267</v>
      </c>
      <c r="L205" s="39">
        <v>315.38</v>
      </c>
      <c r="M205" s="29" t="s">
        <v>267</v>
      </c>
      <c r="N205" s="29" t="s">
        <v>267</v>
      </c>
      <c r="O205" s="29" t="s">
        <v>267</v>
      </c>
      <c r="P205" s="29" t="s">
        <v>267</v>
      </c>
      <c r="Q205" s="29" t="s">
        <v>267</v>
      </c>
      <c r="R205" s="29" t="s">
        <v>267</v>
      </c>
    </row>
    <row r="206" spans="1:18" x14ac:dyDescent="0.3">
      <c r="A206" s="2" t="s">
        <v>267</v>
      </c>
      <c r="B206" s="15" t="s">
        <v>270</v>
      </c>
      <c r="C206" s="15" t="s">
        <v>285</v>
      </c>
      <c r="D206" s="2" t="s">
        <v>354</v>
      </c>
      <c r="E206" s="15" t="s">
        <v>290</v>
      </c>
      <c r="F206" s="13" t="s">
        <v>194</v>
      </c>
      <c r="G206" s="39">
        <v>22227.89</v>
      </c>
      <c r="H206" s="39">
        <v>4087.6899999999996</v>
      </c>
      <c r="I206" s="39">
        <v>18140.2</v>
      </c>
      <c r="J206" s="29" t="s">
        <v>267</v>
      </c>
      <c r="K206" s="29" t="s">
        <v>267</v>
      </c>
      <c r="L206" s="39">
        <v>1734.51</v>
      </c>
      <c r="M206" s="29" t="s">
        <v>267</v>
      </c>
      <c r="N206" s="29" t="s">
        <v>267</v>
      </c>
      <c r="O206" s="29" t="s">
        <v>267</v>
      </c>
      <c r="P206" s="29" t="s">
        <v>267</v>
      </c>
      <c r="Q206" s="29" t="s">
        <v>267</v>
      </c>
      <c r="R206" s="29" t="s">
        <v>267</v>
      </c>
    </row>
    <row r="207" spans="1:18" x14ac:dyDescent="0.3">
      <c r="A207" s="2" t="s">
        <v>267</v>
      </c>
      <c r="B207" s="8" t="s">
        <v>270</v>
      </c>
      <c r="C207" s="8" t="s">
        <v>285</v>
      </c>
      <c r="D207" s="9" t="s">
        <v>354</v>
      </c>
      <c r="E207" s="8" t="s">
        <v>290</v>
      </c>
      <c r="F207" s="13" t="s">
        <v>195</v>
      </c>
      <c r="G207" s="39">
        <v>23724.39</v>
      </c>
      <c r="H207" s="39">
        <v>4337.59</v>
      </c>
      <c r="I207" s="39">
        <v>19386.8</v>
      </c>
      <c r="J207" s="29" t="s">
        <v>267</v>
      </c>
      <c r="K207" s="29" t="s">
        <v>267</v>
      </c>
      <c r="L207" s="39">
        <v>1734.52</v>
      </c>
      <c r="M207" s="29" t="s">
        <v>267</v>
      </c>
      <c r="N207" s="29" t="s">
        <v>267</v>
      </c>
      <c r="O207" s="29" t="s">
        <v>267</v>
      </c>
      <c r="P207" s="29" t="s">
        <v>267</v>
      </c>
      <c r="Q207" s="29" t="s">
        <v>267</v>
      </c>
      <c r="R207" s="29" t="s">
        <v>267</v>
      </c>
    </row>
    <row r="208" spans="1:18" x14ac:dyDescent="0.3">
      <c r="A208" s="2" t="s">
        <v>267</v>
      </c>
      <c r="B208" s="15" t="s">
        <v>270</v>
      </c>
      <c r="C208" s="15" t="s">
        <v>285</v>
      </c>
      <c r="D208" s="2" t="s">
        <v>354</v>
      </c>
      <c r="E208" s="15" t="s">
        <v>290</v>
      </c>
      <c r="F208" s="13" t="s">
        <v>387</v>
      </c>
      <c r="G208" s="39">
        <v>25120.57</v>
      </c>
      <c r="H208" s="39">
        <v>4685.37</v>
      </c>
      <c r="I208" s="39">
        <v>20435.2</v>
      </c>
      <c r="J208" s="29" t="s">
        <v>267</v>
      </c>
      <c r="K208" s="29" t="s">
        <v>267</v>
      </c>
      <c r="L208" s="39">
        <v>1892.21</v>
      </c>
      <c r="M208" s="29" t="s">
        <v>267</v>
      </c>
      <c r="N208" s="29" t="s">
        <v>267</v>
      </c>
      <c r="O208" s="29" t="s">
        <v>267</v>
      </c>
      <c r="P208" s="29" t="s">
        <v>267</v>
      </c>
      <c r="Q208" s="29" t="s">
        <v>267</v>
      </c>
      <c r="R208" s="29" t="s">
        <v>267</v>
      </c>
    </row>
    <row r="209" spans="1:18" x14ac:dyDescent="0.3">
      <c r="A209" s="2" t="s">
        <v>267</v>
      </c>
      <c r="B209" s="8" t="s">
        <v>270</v>
      </c>
      <c r="C209" s="8" t="s">
        <v>275</v>
      </c>
      <c r="D209" s="9" t="s">
        <v>344</v>
      </c>
      <c r="E209" s="8" t="s">
        <v>294</v>
      </c>
      <c r="F209" s="13" t="s">
        <v>196</v>
      </c>
      <c r="G209" s="39">
        <v>50970</v>
      </c>
      <c r="H209" s="39">
        <v>12602.4</v>
      </c>
      <c r="I209" s="39">
        <v>38367.599999999999</v>
      </c>
      <c r="J209" s="29" t="s">
        <v>267</v>
      </c>
      <c r="K209" s="29" t="s">
        <v>267</v>
      </c>
      <c r="L209" s="39">
        <v>3290.5</v>
      </c>
      <c r="M209" s="29" t="s">
        <v>267</v>
      </c>
      <c r="N209" s="29" t="s">
        <v>267</v>
      </c>
      <c r="O209" s="29" t="s">
        <v>267</v>
      </c>
      <c r="P209" s="29" t="s">
        <v>267</v>
      </c>
      <c r="Q209" s="29" t="s">
        <v>267</v>
      </c>
      <c r="R209" s="29" t="s">
        <v>267</v>
      </c>
    </row>
    <row r="210" spans="1:18" x14ac:dyDescent="0.3">
      <c r="A210" s="2" t="s">
        <v>267</v>
      </c>
      <c r="B210" s="15" t="s">
        <v>270</v>
      </c>
      <c r="C210" s="15" t="s">
        <v>285</v>
      </c>
      <c r="D210" s="2" t="s">
        <v>354</v>
      </c>
      <c r="E210" s="15" t="s">
        <v>290</v>
      </c>
      <c r="F210" s="13" t="s">
        <v>197</v>
      </c>
      <c r="G210" s="39">
        <v>23568.35</v>
      </c>
      <c r="H210" s="39">
        <v>4421.3500000000004</v>
      </c>
      <c r="I210" s="39">
        <v>19147</v>
      </c>
      <c r="J210" s="29" t="s">
        <v>267</v>
      </c>
      <c r="K210" s="29" t="s">
        <v>267</v>
      </c>
      <c r="L210" s="39">
        <v>1576.83</v>
      </c>
      <c r="M210" s="29" t="s">
        <v>267</v>
      </c>
      <c r="N210" s="29" t="s">
        <v>267</v>
      </c>
      <c r="O210" s="29" t="s">
        <v>267</v>
      </c>
      <c r="P210" s="29" t="s">
        <v>267</v>
      </c>
      <c r="Q210" s="29" t="s">
        <v>267</v>
      </c>
      <c r="R210" s="29" t="s">
        <v>267</v>
      </c>
    </row>
    <row r="211" spans="1:18" x14ac:dyDescent="0.3">
      <c r="A211" s="2" t="s">
        <v>267</v>
      </c>
      <c r="B211" s="8" t="s">
        <v>270</v>
      </c>
      <c r="C211" s="8" t="s">
        <v>285</v>
      </c>
      <c r="D211" s="9" t="s">
        <v>354</v>
      </c>
      <c r="E211" s="8" t="s">
        <v>290</v>
      </c>
      <c r="F211" s="13" t="s">
        <v>198</v>
      </c>
      <c r="G211" s="39">
        <v>23726.04</v>
      </c>
      <c r="H211" s="39">
        <v>4421.4400000000005</v>
      </c>
      <c r="I211" s="39">
        <v>19304.599999999999</v>
      </c>
      <c r="J211" s="29" t="s">
        <v>267</v>
      </c>
      <c r="K211" s="29" t="s">
        <v>267</v>
      </c>
      <c r="L211" s="39">
        <v>1734.52</v>
      </c>
      <c r="M211" s="29" t="s">
        <v>267</v>
      </c>
      <c r="N211" s="29" t="s">
        <v>267</v>
      </c>
      <c r="O211" s="29" t="s">
        <v>267</v>
      </c>
      <c r="P211" s="29" t="s">
        <v>267</v>
      </c>
      <c r="Q211" s="29" t="s">
        <v>267</v>
      </c>
      <c r="R211" s="29" t="s">
        <v>267</v>
      </c>
    </row>
    <row r="212" spans="1:18" x14ac:dyDescent="0.3">
      <c r="A212" s="2" t="s">
        <v>267</v>
      </c>
      <c r="B212" s="15" t="s">
        <v>270</v>
      </c>
      <c r="C212" s="15" t="s">
        <v>285</v>
      </c>
      <c r="D212" s="2" t="s">
        <v>354</v>
      </c>
      <c r="E212" s="15" t="s">
        <v>290</v>
      </c>
      <c r="F212" s="13" t="s">
        <v>200</v>
      </c>
      <c r="G212" s="39">
        <v>22385.59</v>
      </c>
      <c r="H212" s="39">
        <v>4087.79</v>
      </c>
      <c r="I212" s="39">
        <v>18297.8</v>
      </c>
      <c r="J212" s="29" t="s">
        <v>267</v>
      </c>
      <c r="K212" s="29" t="s">
        <v>267</v>
      </c>
      <c r="L212" s="39">
        <v>1892.21</v>
      </c>
      <c r="M212" s="29" t="s">
        <v>267</v>
      </c>
      <c r="N212" s="29" t="s">
        <v>267</v>
      </c>
      <c r="O212" s="29" t="s">
        <v>267</v>
      </c>
      <c r="P212" s="29" t="s">
        <v>267</v>
      </c>
      <c r="Q212" s="29" t="s">
        <v>267</v>
      </c>
      <c r="R212" s="29" t="s">
        <v>267</v>
      </c>
    </row>
    <row r="213" spans="1:18" x14ac:dyDescent="0.3">
      <c r="A213" s="2" t="s">
        <v>267</v>
      </c>
      <c r="B213" s="8" t="s">
        <v>270</v>
      </c>
      <c r="C213" s="8" t="s">
        <v>285</v>
      </c>
      <c r="D213" s="9" t="s">
        <v>354</v>
      </c>
      <c r="E213" s="8" t="s">
        <v>290</v>
      </c>
      <c r="F213" s="13" t="s">
        <v>201</v>
      </c>
      <c r="G213" s="39">
        <v>23765.46</v>
      </c>
      <c r="H213" s="39">
        <v>4421.26</v>
      </c>
      <c r="I213" s="39">
        <v>19344.2</v>
      </c>
      <c r="J213" s="29" t="s">
        <v>267</v>
      </c>
      <c r="K213" s="29" t="s">
        <v>267</v>
      </c>
      <c r="L213" s="39">
        <v>1773.94</v>
      </c>
      <c r="M213" s="29" t="s">
        <v>267</v>
      </c>
      <c r="N213" s="29" t="s">
        <v>267</v>
      </c>
      <c r="O213" s="29" t="s">
        <v>267</v>
      </c>
      <c r="P213" s="29" t="s">
        <v>267</v>
      </c>
      <c r="Q213" s="29" t="s">
        <v>267</v>
      </c>
      <c r="R213" s="29" t="s">
        <v>267</v>
      </c>
    </row>
    <row r="214" spans="1:18" x14ac:dyDescent="0.3">
      <c r="A214" s="2" t="s">
        <v>267</v>
      </c>
      <c r="B214" s="15" t="s">
        <v>270</v>
      </c>
      <c r="C214" s="15" t="s">
        <v>285</v>
      </c>
      <c r="D214" s="2" t="s">
        <v>344</v>
      </c>
      <c r="E214" s="15" t="s">
        <v>290</v>
      </c>
      <c r="F214" s="13" t="s">
        <v>202</v>
      </c>
      <c r="G214" s="39">
        <v>50970</v>
      </c>
      <c r="H214" s="39">
        <v>12602.599999999999</v>
      </c>
      <c r="I214" s="39">
        <v>38367.399999999994</v>
      </c>
      <c r="J214" s="29" t="s">
        <v>267</v>
      </c>
      <c r="K214" s="29" t="s">
        <v>267</v>
      </c>
      <c r="L214" s="39">
        <v>3290.5</v>
      </c>
      <c r="M214" s="29" t="s">
        <v>267</v>
      </c>
      <c r="N214" s="29" t="s">
        <v>267</v>
      </c>
      <c r="O214" s="29" t="s">
        <v>267</v>
      </c>
      <c r="P214" s="29" t="s">
        <v>267</v>
      </c>
      <c r="Q214" s="29" t="s">
        <v>267</v>
      </c>
      <c r="R214" s="29" t="s">
        <v>267</v>
      </c>
    </row>
    <row r="215" spans="1:18" x14ac:dyDescent="0.3">
      <c r="A215" s="2" t="s">
        <v>267</v>
      </c>
      <c r="B215" s="8" t="s">
        <v>268</v>
      </c>
      <c r="C215" s="15" t="s">
        <v>272</v>
      </c>
      <c r="D215" s="9" t="s">
        <v>341</v>
      </c>
      <c r="E215" s="8" t="s">
        <v>297</v>
      </c>
      <c r="F215" s="13" t="s">
        <v>203</v>
      </c>
      <c r="G215" s="39">
        <v>19251.550000000003</v>
      </c>
      <c r="H215" s="39">
        <v>6923.75</v>
      </c>
      <c r="I215" s="39">
        <v>12327.8</v>
      </c>
      <c r="J215" s="29" t="s">
        <v>267</v>
      </c>
      <c r="K215" s="29" t="s">
        <v>267</v>
      </c>
      <c r="L215" s="39">
        <v>1422.85</v>
      </c>
      <c r="M215" s="29" t="s">
        <v>267</v>
      </c>
      <c r="N215" s="29" t="s">
        <v>267</v>
      </c>
      <c r="O215" s="29" t="s">
        <v>267</v>
      </c>
      <c r="P215" s="29" t="s">
        <v>267</v>
      </c>
      <c r="Q215" s="29" t="s">
        <v>267</v>
      </c>
      <c r="R215" s="29" t="s">
        <v>267</v>
      </c>
    </row>
    <row r="216" spans="1:18" x14ac:dyDescent="0.3">
      <c r="A216" s="2" t="s">
        <v>267</v>
      </c>
      <c r="B216" s="15" t="s">
        <v>270</v>
      </c>
      <c r="C216" s="15" t="s">
        <v>275</v>
      </c>
      <c r="D216" s="2" t="s">
        <v>344</v>
      </c>
      <c r="E216" s="15" t="s">
        <v>315</v>
      </c>
      <c r="F216" s="13" t="s">
        <v>204</v>
      </c>
      <c r="G216" s="39">
        <v>50970</v>
      </c>
      <c r="H216" s="39">
        <v>12602.4</v>
      </c>
      <c r="I216" s="39">
        <v>38367.599999999999</v>
      </c>
      <c r="J216" s="29" t="s">
        <v>267</v>
      </c>
      <c r="K216" s="29" t="s">
        <v>267</v>
      </c>
      <c r="L216" s="39">
        <v>3290.5</v>
      </c>
      <c r="M216" s="29" t="s">
        <v>267</v>
      </c>
      <c r="N216" s="29" t="s">
        <v>267</v>
      </c>
      <c r="O216" s="29" t="s">
        <v>267</v>
      </c>
      <c r="P216" s="29" t="s">
        <v>267</v>
      </c>
      <c r="Q216" s="29" t="s">
        <v>267</v>
      </c>
      <c r="R216" s="29" t="s">
        <v>267</v>
      </c>
    </row>
    <row r="217" spans="1:18" x14ac:dyDescent="0.3">
      <c r="A217" s="2" t="s">
        <v>267</v>
      </c>
      <c r="B217" s="8" t="s">
        <v>270</v>
      </c>
      <c r="C217" s="8" t="s">
        <v>275</v>
      </c>
      <c r="D217" s="9" t="s">
        <v>344</v>
      </c>
      <c r="E217" s="8" t="s">
        <v>315</v>
      </c>
      <c r="F217" s="13" t="s">
        <v>205</v>
      </c>
      <c r="G217" s="39">
        <v>23804.879999999997</v>
      </c>
      <c r="H217" s="39">
        <v>4421.2800000000007</v>
      </c>
      <c r="I217" s="39">
        <v>19383.599999999999</v>
      </c>
      <c r="J217" s="29" t="s">
        <v>267</v>
      </c>
      <c r="K217" s="29" t="s">
        <v>267</v>
      </c>
      <c r="L217" s="39">
        <v>1813.3600000000001</v>
      </c>
      <c r="M217" s="29" t="s">
        <v>267</v>
      </c>
      <c r="N217" s="29" t="s">
        <v>267</v>
      </c>
      <c r="O217" s="29" t="s">
        <v>267</v>
      </c>
      <c r="P217" s="29" t="s">
        <v>267</v>
      </c>
      <c r="Q217" s="29" t="s">
        <v>267</v>
      </c>
      <c r="R217" s="29" t="s">
        <v>267</v>
      </c>
    </row>
    <row r="218" spans="1:18" x14ac:dyDescent="0.3">
      <c r="A218" s="2" t="s">
        <v>267</v>
      </c>
      <c r="B218" s="15" t="s">
        <v>270</v>
      </c>
      <c r="C218" s="15" t="s">
        <v>285</v>
      </c>
      <c r="D218" s="2" t="s">
        <v>354</v>
      </c>
      <c r="E218" s="15" t="s">
        <v>290</v>
      </c>
      <c r="F218" s="13" t="s">
        <v>206</v>
      </c>
      <c r="G218" s="39">
        <v>24805.19</v>
      </c>
      <c r="H218" s="39">
        <v>4685.3900000000003</v>
      </c>
      <c r="I218" s="39">
        <v>20119.8</v>
      </c>
      <c r="J218" s="29" t="s">
        <v>267</v>
      </c>
      <c r="K218" s="29" t="s">
        <v>267</v>
      </c>
      <c r="L218" s="39">
        <v>1576.83</v>
      </c>
      <c r="M218" s="29" t="s">
        <v>267</v>
      </c>
      <c r="N218" s="29" t="s">
        <v>267</v>
      </c>
      <c r="O218" s="29" t="s">
        <v>267</v>
      </c>
      <c r="P218" s="29" t="s">
        <v>267</v>
      </c>
      <c r="Q218" s="29" t="s">
        <v>267</v>
      </c>
      <c r="R218" s="29" t="s">
        <v>267</v>
      </c>
    </row>
    <row r="219" spans="1:18" x14ac:dyDescent="0.3">
      <c r="A219" s="2" t="s">
        <v>267</v>
      </c>
      <c r="B219" s="8" t="s">
        <v>270</v>
      </c>
      <c r="C219" s="15" t="s">
        <v>274</v>
      </c>
      <c r="D219" s="2" t="s">
        <v>343</v>
      </c>
      <c r="E219" s="8" t="s">
        <v>297</v>
      </c>
      <c r="F219" s="13" t="s">
        <v>207</v>
      </c>
      <c r="G219" s="39">
        <v>21769.37</v>
      </c>
      <c r="H219" s="39">
        <v>3581.17</v>
      </c>
      <c r="I219" s="39">
        <v>18188.199999999997</v>
      </c>
      <c r="J219" s="29" t="s">
        <v>267</v>
      </c>
      <c r="K219" s="29" t="s">
        <v>267</v>
      </c>
      <c r="L219" s="39">
        <v>1432.9099999999999</v>
      </c>
      <c r="M219" s="29" t="s">
        <v>267</v>
      </c>
      <c r="N219" s="29" t="s">
        <v>267</v>
      </c>
      <c r="O219" s="29" t="s">
        <v>267</v>
      </c>
      <c r="P219" s="29" t="s">
        <v>267</v>
      </c>
      <c r="Q219" s="29" t="s">
        <v>267</v>
      </c>
      <c r="R219" s="29" t="s">
        <v>267</v>
      </c>
    </row>
    <row r="220" spans="1:18" x14ac:dyDescent="0.3">
      <c r="A220" s="2" t="s">
        <v>267</v>
      </c>
      <c r="B220" s="15" t="s">
        <v>268</v>
      </c>
      <c r="C220" s="15" t="s">
        <v>272</v>
      </c>
      <c r="D220" s="2" t="s">
        <v>341</v>
      </c>
      <c r="E220" s="15" t="s">
        <v>297</v>
      </c>
      <c r="F220" s="13" t="s">
        <v>208</v>
      </c>
      <c r="G220" s="39">
        <v>19251.550000000003</v>
      </c>
      <c r="H220" s="39">
        <v>7701.55</v>
      </c>
      <c r="I220" s="39">
        <v>11550</v>
      </c>
      <c r="J220" s="29" t="s">
        <v>267</v>
      </c>
      <c r="K220" s="29" t="s">
        <v>267</v>
      </c>
      <c r="L220" s="39">
        <v>1422.85</v>
      </c>
      <c r="M220" s="29" t="s">
        <v>267</v>
      </c>
      <c r="N220" s="29" t="s">
        <v>267</v>
      </c>
      <c r="O220" s="29" t="s">
        <v>267</v>
      </c>
      <c r="P220" s="29" t="s">
        <v>267</v>
      </c>
      <c r="Q220" s="29" t="s">
        <v>267</v>
      </c>
      <c r="R220" s="29" t="s">
        <v>267</v>
      </c>
    </row>
    <row r="221" spans="1:18" x14ac:dyDescent="0.3">
      <c r="A221" s="2" t="s">
        <v>267</v>
      </c>
      <c r="B221" s="8" t="s">
        <v>270</v>
      </c>
      <c r="C221" s="8" t="s">
        <v>272</v>
      </c>
      <c r="D221" s="9" t="s">
        <v>341</v>
      </c>
      <c r="E221" s="8" t="s">
        <v>294</v>
      </c>
      <c r="F221" s="13" t="s">
        <v>209</v>
      </c>
      <c r="G221" s="39">
        <v>20425.419999999998</v>
      </c>
      <c r="H221" s="39">
        <v>3639.82</v>
      </c>
      <c r="I221" s="39">
        <v>16785.599999999999</v>
      </c>
      <c r="J221" s="29" t="s">
        <v>267</v>
      </c>
      <c r="K221" s="29" t="s">
        <v>267</v>
      </c>
      <c r="L221" s="39">
        <v>1422.85</v>
      </c>
      <c r="M221" s="29" t="s">
        <v>267</v>
      </c>
      <c r="N221" s="29" t="s">
        <v>267</v>
      </c>
      <c r="O221" s="29" t="s">
        <v>267</v>
      </c>
      <c r="P221" s="29" t="s">
        <v>267</v>
      </c>
      <c r="Q221" s="29" t="s">
        <v>267</v>
      </c>
      <c r="R221" s="29" t="s">
        <v>267</v>
      </c>
    </row>
    <row r="222" spans="1:18" x14ac:dyDescent="0.3">
      <c r="A222" s="2" t="s">
        <v>267</v>
      </c>
      <c r="B222" s="15" t="s">
        <v>270</v>
      </c>
      <c r="C222" s="15" t="s">
        <v>285</v>
      </c>
      <c r="D222" s="2" t="s">
        <v>354</v>
      </c>
      <c r="E222" s="15" t="s">
        <v>290</v>
      </c>
      <c r="F222" s="13" t="s">
        <v>210</v>
      </c>
      <c r="G222" s="39">
        <v>23883.73</v>
      </c>
      <c r="H222" s="39">
        <v>4421.33</v>
      </c>
      <c r="I222" s="39">
        <v>19462.400000000001</v>
      </c>
      <c r="J222" s="29" t="s">
        <v>267</v>
      </c>
      <c r="K222" s="29" t="s">
        <v>267</v>
      </c>
      <c r="L222" s="39">
        <v>1892.21</v>
      </c>
      <c r="M222" s="29" t="s">
        <v>267</v>
      </c>
      <c r="N222" s="29" t="s">
        <v>267</v>
      </c>
      <c r="O222" s="29" t="s">
        <v>267</v>
      </c>
      <c r="P222" s="29" t="s">
        <v>267</v>
      </c>
      <c r="Q222" s="29" t="s">
        <v>267</v>
      </c>
      <c r="R222" s="29" t="s">
        <v>267</v>
      </c>
    </row>
    <row r="223" spans="1:18" x14ac:dyDescent="0.3">
      <c r="A223" s="2" t="s">
        <v>267</v>
      </c>
      <c r="B223" s="8" t="s">
        <v>270</v>
      </c>
      <c r="C223" s="8" t="s">
        <v>285</v>
      </c>
      <c r="D223" s="9" t="s">
        <v>354</v>
      </c>
      <c r="E223" s="8" t="s">
        <v>290</v>
      </c>
      <c r="F223" s="13" t="s">
        <v>211</v>
      </c>
      <c r="G223" s="39">
        <v>22227.89</v>
      </c>
      <c r="H223" s="39">
        <v>4087.89</v>
      </c>
      <c r="I223" s="39">
        <v>18140</v>
      </c>
      <c r="J223" s="29" t="s">
        <v>267</v>
      </c>
      <c r="K223" s="29" t="s">
        <v>267</v>
      </c>
      <c r="L223" s="39">
        <v>1734.51</v>
      </c>
      <c r="M223" s="29" t="s">
        <v>267</v>
      </c>
      <c r="N223" s="29" t="s">
        <v>267</v>
      </c>
      <c r="O223" s="29" t="s">
        <v>267</v>
      </c>
      <c r="P223" s="29" t="s">
        <v>267</v>
      </c>
      <c r="Q223" s="29" t="s">
        <v>267</v>
      </c>
      <c r="R223" s="29" t="s">
        <v>267</v>
      </c>
    </row>
    <row r="224" spans="1:18" x14ac:dyDescent="0.3">
      <c r="A224" s="2" t="s">
        <v>267</v>
      </c>
      <c r="B224" s="15" t="s">
        <v>270</v>
      </c>
      <c r="C224" s="15" t="s">
        <v>285</v>
      </c>
      <c r="D224" s="2" t="s">
        <v>354</v>
      </c>
      <c r="E224" s="15" t="s">
        <v>328</v>
      </c>
      <c r="F224" s="13" t="s">
        <v>212</v>
      </c>
      <c r="G224" s="39">
        <v>23176.97</v>
      </c>
      <c r="H224" s="39">
        <v>4270.37</v>
      </c>
      <c r="I224" s="39">
        <v>18906.599999999999</v>
      </c>
      <c r="J224" s="29" t="s">
        <v>267</v>
      </c>
      <c r="K224" s="29" t="s">
        <v>267</v>
      </c>
      <c r="L224" s="39">
        <v>1892.21</v>
      </c>
      <c r="M224" s="29" t="s">
        <v>267</v>
      </c>
      <c r="N224" s="29" t="s">
        <v>267</v>
      </c>
      <c r="O224" s="29" t="s">
        <v>267</v>
      </c>
      <c r="P224" s="29" t="s">
        <v>267</v>
      </c>
      <c r="Q224" s="29" t="s">
        <v>267</v>
      </c>
      <c r="R224" s="29" t="s">
        <v>267</v>
      </c>
    </row>
    <row r="225" spans="1:18" x14ac:dyDescent="0.3">
      <c r="A225" s="2" t="s">
        <v>267</v>
      </c>
      <c r="B225" s="8" t="s">
        <v>270</v>
      </c>
      <c r="C225" s="8" t="s">
        <v>272</v>
      </c>
      <c r="D225" s="9" t="s">
        <v>341</v>
      </c>
      <c r="E225" s="8" t="s">
        <v>330</v>
      </c>
      <c r="F225" s="13" t="s">
        <v>214</v>
      </c>
      <c r="G225" s="39">
        <v>20628.89</v>
      </c>
      <c r="H225" s="39">
        <v>3683.09</v>
      </c>
      <c r="I225" s="39">
        <v>16945.8</v>
      </c>
      <c r="J225" s="29" t="s">
        <v>267</v>
      </c>
      <c r="K225" s="29" t="s">
        <v>267</v>
      </c>
      <c r="L225" s="39">
        <v>1422.85</v>
      </c>
      <c r="M225" s="29" t="s">
        <v>267</v>
      </c>
      <c r="N225" s="29" t="s">
        <v>267</v>
      </c>
      <c r="O225" s="29" t="s">
        <v>267</v>
      </c>
      <c r="P225" s="29" t="s">
        <v>267</v>
      </c>
      <c r="Q225" s="29" t="s">
        <v>267</v>
      </c>
      <c r="R225" s="29" t="s">
        <v>267</v>
      </c>
    </row>
    <row r="226" spans="1:18" x14ac:dyDescent="0.3">
      <c r="A226" s="2" t="s">
        <v>267</v>
      </c>
      <c r="B226" s="15" t="s">
        <v>270</v>
      </c>
      <c r="C226" s="15" t="s">
        <v>276</v>
      </c>
      <c r="D226" s="9" t="s">
        <v>345</v>
      </c>
      <c r="E226" s="15" t="s">
        <v>294</v>
      </c>
      <c r="F226" s="13" t="s">
        <v>215</v>
      </c>
      <c r="G226" s="39">
        <v>24814.1</v>
      </c>
      <c r="H226" s="39">
        <v>4746.7</v>
      </c>
      <c r="I226" s="39">
        <v>20067.400000000001</v>
      </c>
      <c r="J226" s="29" t="s">
        <v>267</v>
      </c>
      <c r="K226" s="29" t="s">
        <v>267</v>
      </c>
      <c r="L226" s="39">
        <v>2054</v>
      </c>
      <c r="M226" s="29" t="s">
        <v>267</v>
      </c>
      <c r="N226" s="29" t="s">
        <v>267</v>
      </c>
      <c r="O226" s="29" t="s">
        <v>267</v>
      </c>
      <c r="P226" s="29" t="s">
        <v>267</v>
      </c>
      <c r="Q226" s="29" t="s">
        <v>267</v>
      </c>
      <c r="R226" s="29" t="s">
        <v>267</v>
      </c>
    </row>
    <row r="227" spans="1:18" x14ac:dyDescent="0.3">
      <c r="A227" s="2" t="s">
        <v>267</v>
      </c>
      <c r="B227" s="8" t="s">
        <v>270</v>
      </c>
      <c r="C227" s="8" t="s">
        <v>275</v>
      </c>
      <c r="D227" s="9" t="s">
        <v>344</v>
      </c>
      <c r="E227" s="8" t="s">
        <v>376</v>
      </c>
      <c r="F227" s="13" t="s">
        <v>216</v>
      </c>
      <c r="G227" s="39">
        <v>50970</v>
      </c>
      <c r="H227" s="39">
        <v>12602.599999999999</v>
      </c>
      <c r="I227" s="39">
        <v>38367.399999999994</v>
      </c>
      <c r="J227" s="29" t="s">
        <v>267</v>
      </c>
      <c r="K227" s="29" t="s">
        <v>267</v>
      </c>
      <c r="L227" s="39">
        <v>3290.5</v>
      </c>
      <c r="M227" s="29" t="s">
        <v>267</v>
      </c>
      <c r="N227" s="29" t="s">
        <v>267</v>
      </c>
      <c r="O227" s="29" t="s">
        <v>267</v>
      </c>
      <c r="P227" s="29" t="s">
        <v>267</v>
      </c>
      <c r="Q227" s="29" t="s">
        <v>267</v>
      </c>
      <c r="R227" s="29" t="s">
        <v>267</v>
      </c>
    </row>
    <row r="228" spans="1:18" x14ac:dyDescent="0.3">
      <c r="A228" s="2" t="s">
        <v>267</v>
      </c>
      <c r="B228" s="15" t="s">
        <v>270</v>
      </c>
      <c r="C228" s="15" t="s">
        <v>275</v>
      </c>
      <c r="D228" s="2" t="s">
        <v>344</v>
      </c>
      <c r="E228" s="15" t="s">
        <v>290</v>
      </c>
      <c r="F228" s="13" t="s">
        <v>217</v>
      </c>
      <c r="G228" s="39">
        <v>50970</v>
      </c>
      <c r="H228" s="39">
        <v>12602.4</v>
      </c>
      <c r="I228" s="39">
        <v>38367.599999999999</v>
      </c>
      <c r="J228" s="29" t="s">
        <v>267</v>
      </c>
      <c r="K228" s="29" t="s">
        <v>267</v>
      </c>
      <c r="L228" s="39">
        <v>3290.5</v>
      </c>
      <c r="M228" s="29" t="s">
        <v>267</v>
      </c>
      <c r="N228" s="29" t="s">
        <v>267</v>
      </c>
      <c r="O228" s="29" t="s">
        <v>267</v>
      </c>
      <c r="P228" s="29" t="s">
        <v>267</v>
      </c>
      <c r="Q228" s="29" t="s">
        <v>267</v>
      </c>
      <c r="R228" s="29" t="s">
        <v>267</v>
      </c>
    </row>
    <row r="229" spans="1:18" x14ac:dyDescent="0.3">
      <c r="A229" s="2" t="s">
        <v>267</v>
      </c>
      <c r="B229" s="8" t="s">
        <v>270</v>
      </c>
      <c r="C229" s="15" t="s">
        <v>285</v>
      </c>
      <c r="D229" s="9" t="s">
        <v>354</v>
      </c>
      <c r="E229" s="8" t="s">
        <v>290</v>
      </c>
      <c r="F229" s="13" t="s">
        <v>218</v>
      </c>
      <c r="G229" s="39">
        <v>25032.23</v>
      </c>
      <c r="H229" s="39">
        <v>4666.6299999999992</v>
      </c>
      <c r="I229" s="39">
        <v>20365.599999999999</v>
      </c>
      <c r="J229" s="29" t="s">
        <v>267</v>
      </c>
      <c r="K229" s="29" t="s">
        <v>267</v>
      </c>
      <c r="L229" s="39">
        <v>1892.21</v>
      </c>
      <c r="M229" s="29" t="s">
        <v>267</v>
      </c>
      <c r="N229" s="29" t="s">
        <v>267</v>
      </c>
      <c r="O229" s="29" t="s">
        <v>267</v>
      </c>
      <c r="P229" s="29" t="s">
        <v>267</v>
      </c>
      <c r="Q229" s="29" t="s">
        <v>267</v>
      </c>
      <c r="R229" s="29" t="s">
        <v>267</v>
      </c>
    </row>
    <row r="230" spans="1:18" x14ac:dyDescent="0.3">
      <c r="A230" s="2" t="s">
        <v>267</v>
      </c>
      <c r="B230" s="15" t="s">
        <v>270</v>
      </c>
      <c r="C230" s="15" t="s">
        <v>285</v>
      </c>
      <c r="D230" s="2" t="s">
        <v>344</v>
      </c>
      <c r="E230" s="15" t="s">
        <v>320</v>
      </c>
      <c r="F230" s="13" t="s">
        <v>219</v>
      </c>
      <c r="G230" s="39">
        <v>51628.1</v>
      </c>
      <c r="H230" s="39">
        <v>12684.3</v>
      </c>
      <c r="I230" s="39">
        <v>38943.800000000003</v>
      </c>
      <c r="J230" s="29" t="s">
        <v>267</v>
      </c>
      <c r="K230" s="29" t="s">
        <v>267</v>
      </c>
      <c r="L230" s="39">
        <v>3948.6000000000004</v>
      </c>
      <c r="M230" s="29" t="s">
        <v>267</v>
      </c>
      <c r="N230" s="29" t="s">
        <v>267</v>
      </c>
      <c r="O230" s="29" t="s">
        <v>267</v>
      </c>
      <c r="P230" s="29" t="s">
        <v>267</v>
      </c>
      <c r="Q230" s="29" t="s">
        <v>267</v>
      </c>
      <c r="R230" s="29" t="s">
        <v>267</v>
      </c>
    </row>
    <row r="231" spans="1:18" x14ac:dyDescent="0.3">
      <c r="A231" s="2" t="s">
        <v>267</v>
      </c>
      <c r="B231" s="8" t="s">
        <v>270</v>
      </c>
      <c r="C231" s="15" t="s">
        <v>285</v>
      </c>
      <c r="D231" s="9" t="s">
        <v>354</v>
      </c>
      <c r="E231" s="8" t="s">
        <v>290</v>
      </c>
      <c r="F231" s="13" t="s">
        <v>220</v>
      </c>
      <c r="G231" s="39">
        <v>23883.73</v>
      </c>
      <c r="H231" s="39">
        <v>4421.33</v>
      </c>
      <c r="I231" s="39">
        <v>19462.400000000001</v>
      </c>
      <c r="J231" s="29" t="s">
        <v>267</v>
      </c>
      <c r="K231" s="29" t="s">
        <v>267</v>
      </c>
      <c r="L231" s="39">
        <v>1892.21</v>
      </c>
      <c r="M231" s="29" t="s">
        <v>267</v>
      </c>
      <c r="N231" s="29" t="s">
        <v>267</v>
      </c>
      <c r="O231" s="29" t="s">
        <v>267</v>
      </c>
      <c r="P231" s="29" t="s">
        <v>267</v>
      </c>
      <c r="Q231" s="29" t="s">
        <v>267</v>
      </c>
      <c r="R231" s="29" t="s">
        <v>267</v>
      </c>
    </row>
    <row r="232" spans="1:18" x14ac:dyDescent="0.3">
      <c r="A232" s="2" t="s">
        <v>267</v>
      </c>
      <c r="B232" s="15" t="s">
        <v>270</v>
      </c>
      <c r="C232" s="15" t="s">
        <v>285</v>
      </c>
      <c r="D232" s="2" t="s">
        <v>354</v>
      </c>
      <c r="E232" s="15" t="s">
        <v>290</v>
      </c>
      <c r="F232" s="13" t="s">
        <v>221</v>
      </c>
      <c r="G232" s="39">
        <v>22940.43</v>
      </c>
      <c r="H232" s="39">
        <v>4270.43</v>
      </c>
      <c r="I232" s="39">
        <v>18670</v>
      </c>
      <c r="J232" s="29" t="s">
        <v>267</v>
      </c>
      <c r="K232" s="29" t="s">
        <v>267</v>
      </c>
      <c r="L232" s="39">
        <v>1655.6699999999998</v>
      </c>
      <c r="M232" s="29" t="s">
        <v>267</v>
      </c>
      <c r="N232" s="29" t="s">
        <v>267</v>
      </c>
      <c r="O232" s="29" t="s">
        <v>267</v>
      </c>
      <c r="P232" s="29" t="s">
        <v>267</v>
      </c>
      <c r="Q232" s="29" t="s">
        <v>267</v>
      </c>
      <c r="R232" s="29" t="s">
        <v>267</v>
      </c>
    </row>
    <row r="233" spans="1:18" x14ac:dyDescent="0.3">
      <c r="A233" s="2" t="s">
        <v>267</v>
      </c>
      <c r="B233" s="8" t="s">
        <v>270</v>
      </c>
      <c r="C233" s="8" t="s">
        <v>285</v>
      </c>
      <c r="D233" s="9" t="s">
        <v>354</v>
      </c>
      <c r="E233" s="8" t="s">
        <v>290</v>
      </c>
      <c r="F233" s="13" t="s">
        <v>222</v>
      </c>
      <c r="G233" s="39">
        <v>24142.6</v>
      </c>
      <c r="H233" s="39">
        <v>4544</v>
      </c>
      <c r="I233" s="39">
        <v>19598.599999999999</v>
      </c>
      <c r="J233" s="29" t="s">
        <v>267</v>
      </c>
      <c r="K233" s="29" t="s">
        <v>267</v>
      </c>
      <c r="L233" s="39">
        <v>1576.83</v>
      </c>
      <c r="M233" s="29" t="s">
        <v>267</v>
      </c>
      <c r="N233" s="29" t="s">
        <v>267</v>
      </c>
      <c r="O233" s="29" t="s">
        <v>267</v>
      </c>
      <c r="P233" s="29" t="s">
        <v>267</v>
      </c>
      <c r="Q233" s="29" t="s">
        <v>267</v>
      </c>
      <c r="R233" s="29" t="s">
        <v>267</v>
      </c>
    </row>
    <row r="234" spans="1:18" x14ac:dyDescent="0.3">
      <c r="A234" s="2" t="s">
        <v>267</v>
      </c>
      <c r="B234" s="15" t="s">
        <v>270</v>
      </c>
      <c r="C234" s="15" t="s">
        <v>280</v>
      </c>
      <c r="D234" s="2" t="s">
        <v>349</v>
      </c>
      <c r="E234" s="15" t="s">
        <v>302</v>
      </c>
      <c r="F234" s="13" t="s">
        <v>223</v>
      </c>
      <c r="G234" s="39">
        <v>37505.64</v>
      </c>
      <c r="H234" s="39">
        <v>8402.84</v>
      </c>
      <c r="I234" s="39">
        <v>29102.800000000003</v>
      </c>
      <c r="J234" s="29" t="s">
        <v>267</v>
      </c>
      <c r="K234" s="29" t="s">
        <v>267</v>
      </c>
      <c r="L234" s="39">
        <v>2695.16</v>
      </c>
      <c r="M234" s="29" t="s">
        <v>267</v>
      </c>
      <c r="N234" s="29" t="s">
        <v>267</v>
      </c>
      <c r="O234" s="29" t="s">
        <v>267</v>
      </c>
      <c r="P234" s="29" t="s">
        <v>267</v>
      </c>
      <c r="Q234" s="29" t="s">
        <v>267</v>
      </c>
      <c r="R234" s="29" t="s">
        <v>267</v>
      </c>
    </row>
    <row r="235" spans="1:18" x14ac:dyDescent="0.3">
      <c r="A235" s="2" t="s">
        <v>267</v>
      </c>
      <c r="B235" s="8" t="s">
        <v>270</v>
      </c>
      <c r="C235" s="8" t="s">
        <v>280</v>
      </c>
      <c r="D235" s="9" t="s">
        <v>344</v>
      </c>
      <c r="E235" s="8" t="s">
        <v>309</v>
      </c>
      <c r="F235" s="13" t="s">
        <v>225</v>
      </c>
      <c r="G235" s="39">
        <v>50970</v>
      </c>
      <c r="H235" s="39">
        <v>12602.4</v>
      </c>
      <c r="I235" s="39">
        <v>38367.599999999999</v>
      </c>
      <c r="J235" s="29" t="s">
        <v>267</v>
      </c>
      <c r="K235" s="29" t="s">
        <v>267</v>
      </c>
      <c r="L235" s="39">
        <v>3290.5</v>
      </c>
      <c r="M235" s="29" t="s">
        <v>267</v>
      </c>
      <c r="N235" s="29" t="s">
        <v>267</v>
      </c>
      <c r="O235" s="29" t="s">
        <v>267</v>
      </c>
      <c r="P235" s="29" t="s">
        <v>267</v>
      </c>
      <c r="Q235" s="29" t="s">
        <v>267</v>
      </c>
      <c r="R235" s="29" t="s">
        <v>267</v>
      </c>
    </row>
    <row r="236" spans="1:18" x14ac:dyDescent="0.3">
      <c r="A236" s="2" t="s">
        <v>267</v>
      </c>
      <c r="B236" s="15" t="s">
        <v>270</v>
      </c>
      <c r="C236" s="15" t="s">
        <v>275</v>
      </c>
      <c r="D236" s="2" t="s">
        <v>344</v>
      </c>
      <c r="E236" s="15" t="s">
        <v>290</v>
      </c>
      <c r="F236" s="13" t="s">
        <v>388</v>
      </c>
      <c r="G236" s="39">
        <v>49324.75</v>
      </c>
      <c r="H236" s="39">
        <v>12010.15</v>
      </c>
      <c r="I236" s="39">
        <v>37314.6</v>
      </c>
      <c r="J236" s="29" t="s">
        <v>267</v>
      </c>
      <c r="K236" s="29" t="s">
        <v>267</v>
      </c>
      <c r="L236" s="39">
        <v>3290.5</v>
      </c>
      <c r="M236" s="29" t="s">
        <v>267</v>
      </c>
      <c r="N236" s="29" t="s">
        <v>267</v>
      </c>
      <c r="O236" s="29" t="s">
        <v>267</v>
      </c>
      <c r="P236" s="29" t="s">
        <v>267</v>
      </c>
      <c r="Q236" s="29" t="s">
        <v>267</v>
      </c>
      <c r="R236" s="29" t="s">
        <v>267</v>
      </c>
    </row>
    <row r="237" spans="1:18" x14ac:dyDescent="0.3">
      <c r="A237" s="2" t="s">
        <v>267</v>
      </c>
      <c r="B237" s="8" t="s">
        <v>270</v>
      </c>
      <c r="C237" s="15" t="s">
        <v>285</v>
      </c>
      <c r="D237" s="9" t="s">
        <v>354</v>
      </c>
      <c r="E237" s="8" t="s">
        <v>290</v>
      </c>
      <c r="F237" s="13" t="s">
        <v>226</v>
      </c>
      <c r="G237" s="39">
        <v>24366.85</v>
      </c>
      <c r="H237" s="39">
        <v>4520.6499999999996</v>
      </c>
      <c r="I237" s="39">
        <v>19846.2</v>
      </c>
      <c r="J237" s="29" t="s">
        <v>267</v>
      </c>
      <c r="K237" s="29" t="s">
        <v>267</v>
      </c>
      <c r="L237" s="39">
        <v>1921.77</v>
      </c>
      <c r="M237" s="29" t="s">
        <v>267</v>
      </c>
      <c r="N237" s="29" t="s">
        <v>267</v>
      </c>
      <c r="O237" s="29" t="s">
        <v>267</v>
      </c>
      <c r="P237" s="29" t="s">
        <v>267</v>
      </c>
      <c r="Q237" s="29" t="s">
        <v>267</v>
      </c>
      <c r="R237" s="29" t="s">
        <v>267</v>
      </c>
    </row>
    <row r="238" spans="1:18" x14ac:dyDescent="0.3">
      <c r="A238" s="2" t="s">
        <v>267</v>
      </c>
      <c r="B238" s="15" t="s">
        <v>270</v>
      </c>
      <c r="C238" s="8" t="s">
        <v>272</v>
      </c>
      <c r="D238" s="9" t="s">
        <v>341</v>
      </c>
      <c r="E238" s="15" t="s">
        <v>310</v>
      </c>
      <c r="F238" s="13" t="s">
        <v>227</v>
      </c>
      <c r="G238" s="39">
        <v>19151.949999999997</v>
      </c>
      <c r="H238" s="39">
        <v>3367.75</v>
      </c>
      <c r="I238" s="39">
        <v>15784.199999999999</v>
      </c>
      <c r="J238" s="29" t="s">
        <v>267</v>
      </c>
      <c r="K238" s="29" t="s">
        <v>267</v>
      </c>
      <c r="L238" s="39">
        <v>1422.85</v>
      </c>
      <c r="M238" s="29" t="s">
        <v>267</v>
      </c>
      <c r="N238" s="29" t="s">
        <v>267</v>
      </c>
      <c r="O238" s="29" t="s">
        <v>267</v>
      </c>
      <c r="P238" s="29" t="s">
        <v>267</v>
      </c>
      <c r="Q238" s="29" t="s">
        <v>267</v>
      </c>
      <c r="R238" s="29" t="s">
        <v>267</v>
      </c>
    </row>
    <row r="239" spans="1:18" x14ac:dyDescent="0.3">
      <c r="A239" s="2" t="s">
        <v>267</v>
      </c>
      <c r="B239" s="8" t="s">
        <v>270</v>
      </c>
      <c r="C239" s="15" t="s">
        <v>275</v>
      </c>
      <c r="D239" s="2" t="s">
        <v>344</v>
      </c>
      <c r="E239" s="15" t="s">
        <v>331</v>
      </c>
      <c r="F239" s="13" t="s">
        <v>228</v>
      </c>
      <c r="G239" s="39">
        <v>50970</v>
      </c>
      <c r="H239" s="39">
        <v>12602.599999999999</v>
      </c>
      <c r="I239" s="39">
        <v>38367.399999999994</v>
      </c>
      <c r="J239" s="29" t="s">
        <v>267</v>
      </c>
      <c r="K239" s="29" t="s">
        <v>267</v>
      </c>
      <c r="L239" s="39">
        <v>3290.5</v>
      </c>
      <c r="M239" s="29" t="s">
        <v>267</v>
      </c>
      <c r="N239" s="29" t="s">
        <v>267</v>
      </c>
      <c r="O239" s="29" t="s">
        <v>267</v>
      </c>
      <c r="P239" s="29" t="s">
        <v>267</v>
      </c>
      <c r="Q239" s="29" t="s">
        <v>267</v>
      </c>
      <c r="R239" s="29" t="s">
        <v>267</v>
      </c>
    </row>
    <row r="240" spans="1:18" x14ac:dyDescent="0.3">
      <c r="A240" s="2" t="s">
        <v>267</v>
      </c>
      <c r="B240" s="15" t="s">
        <v>270</v>
      </c>
      <c r="C240" s="15" t="s">
        <v>275</v>
      </c>
      <c r="D240" s="2" t="s">
        <v>344</v>
      </c>
      <c r="E240" s="15" t="s">
        <v>376</v>
      </c>
      <c r="F240" s="13" t="s">
        <v>229</v>
      </c>
      <c r="G240" s="39">
        <v>50970</v>
      </c>
      <c r="H240" s="39">
        <v>12602.4</v>
      </c>
      <c r="I240" s="39">
        <v>38367.599999999999</v>
      </c>
      <c r="J240" s="29" t="s">
        <v>267</v>
      </c>
      <c r="K240" s="29" t="s">
        <v>267</v>
      </c>
      <c r="L240" s="39">
        <v>3290.5</v>
      </c>
      <c r="M240" s="29" t="s">
        <v>267</v>
      </c>
      <c r="N240" s="29" t="s">
        <v>267</v>
      </c>
      <c r="O240" s="29" t="s">
        <v>267</v>
      </c>
      <c r="P240" s="29" t="s">
        <v>267</v>
      </c>
      <c r="Q240" s="29" t="s">
        <v>267</v>
      </c>
      <c r="R240" s="29" t="s">
        <v>267</v>
      </c>
    </row>
    <row r="241" spans="1:18" x14ac:dyDescent="0.3">
      <c r="A241" s="2" t="s">
        <v>267</v>
      </c>
      <c r="B241" s="8" t="s">
        <v>270</v>
      </c>
      <c r="C241" s="8" t="s">
        <v>275</v>
      </c>
      <c r="D241" s="9" t="s">
        <v>344</v>
      </c>
      <c r="E241" s="8" t="s">
        <v>332</v>
      </c>
      <c r="F241" s="13" t="s">
        <v>230</v>
      </c>
      <c r="G241" s="39">
        <v>50970</v>
      </c>
      <c r="H241" s="39">
        <v>12602.4</v>
      </c>
      <c r="I241" s="39">
        <v>38367.599999999999</v>
      </c>
      <c r="J241" s="29" t="s">
        <v>267</v>
      </c>
      <c r="K241" s="29" t="s">
        <v>267</v>
      </c>
      <c r="L241" s="39">
        <v>3290.5</v>
      </c>
      <c r="M241" s="29" t="s">
        <v>267</v>
      </c>
      <c r="N241" s="29" t="s">
        <v>267</v>
      </c>
      <c r="O241" s="29" t="s">
        <v>267</v>
      </c>
      <c r="P241" s="29" t="s">
        <v>267</v>
      </c>
      <c r="Q241" s="29" t="s">
        <v>267</v>
      </c>
      <c r="R241" s="29" t="s">
        <v>267</v>
      </c>
    </row>
    <row r="242" spans="1:18" x14ac:dyDescent="0.3">
      <c r="A242" s="2" t="s">
        <v>267</v>
      </c>
      <c r="B242" s="15" t="s">
        <v>270</v>
      </c>
      <c r="C242" s="15" t="s">
        <v>285</v>
      </c>
      <c r="D242" s="2" t="s">
        <v>354</v>
      </c>
      <c r="E242" s="15" t="s">
        <v>290</v>
      </c>
      <c r="F242" s="13" t="s">
        <v>231</v>
      </c>
      <c r="G242" s="39">
        <v>24322.68</v>
      </c>
      <c r="H242" s="39">
        <v>4511.4799999999996</v>
      </c>
      <c r="I242" s="39">
        <v>19811.2</v>
      </c>
      <c r="J242" s="29" t="s">
        <v>267</v>
      </c>
      <c r="K242" s="29" t="s">
        <v>267</v>
      </c>
      <c r="L242" s="39">
        <v>1921.77</v>
      </c>
      <c r="M242" s="29" t="s">
        <v>267</v>
      </c>
      <c r="N242" s="29" t="s">
        <v>267</v>
      </c>
      <c r="O242" s="29" t="s">
        <v>267</v>
      </c>
      <c r="P242" s="29" t="s">
        <v>267</v>
      </c>
      <c r="Q242" s="29" t="s">
        <v>267</v>
      </c>
      <c r="R242" s="29" t="s">
        <v>267</v>
      </c>
    </row>
    <row r="243" spans="1:18" x14ac:dyDescent="0.3">
      <c r="A243" s="2" t="s">
        <v>267</v>
      </c>
      <c r="B243" s="8" t="s">
        <v>270</v>
      </c>
      <c r="C243" s="8" t="s">
        <v>285</v>
      </c>
      <c r="D243" s="9" t="s">
        <v>344</v>
      </c>
      <c r="E243" s="8" t="s">
        <v>450</v>
      </c>
      <c r="F243" s="13" t="s">
        <v>232</v>
      </c>
      <c r="G243" s="39">
        <v>50970</v>
      </c>
      <c r="H243" s="39">
        <v>12602.599999999999</v>
      </c>
      <c r="I243" s="39">
        <v>38367.399999999994</v>
      </c>
      <c r="J243" s="29" t="s">
        <v>267</v>
      </c>
      <c r="K243" s="29" t="s">
        <v>267</v>
      </c>
      <c r="L243" s="39">
        <v>3290.5</v>
      </c>
      <c r="M243" s="29" t="s">
        <v>267</v>
      </c>
      <c r="N243" s="29" t="s">
        <v>267</v>
      </c>
      <c r="O243" s="29" t="s">
        <v>267</v>
      </c>
      <c r="P243" s="29" t="s">
        <v>267</v>
      </c>
      <c r="Q243" s="29" t="s">
        <v>267</v>
      </c>
      <c r="R243" s="29" t="s">
        <v>267</v>
      </c>
    </row>
    <row r="244" spans="1:18" x14ac:dyDescent="0.3">
      <c r="A244" s="2" t="s">
        <v>267</v>
      </c>
      <c r="B244" s="15" t="s">
        <v>270</v>
      </c>
      <c r="C244" s="15" t="s">
        <v>276</v>
      </c>
      <c r="D244" s="2" t="s">
        <v>345</v>
      </c>
      <c r="E244" s="15" t="s">
        <v>294</v>
      </c>
      <c r="F244" s="13" t="s">
        <v>233</v>
      </c>
      <c r="G244" s="39">
        <v>23937.33</v>
      </c>
      <c r="H244" s="39">
        <v>4632.5300000000007</v>
      </c>
      <c r="I244" s="39">
        <v>19304.8</v>
      </c>
      <c r="J244" s="29" t="s">
        <v>267</v>
      </c>
      <c r="K244" s="29" t="s">
        <v>267</v>
      </c>
      <c r="L244" s="39">
        <v>1711.6599999999999</v>
      </c>
      <c r="M244" s="29" t="s">
        <v>267</v>
      </c>
      <c r="N244" s="29" t="s">
        <v>267</v>
      </c>
      <c r="O244" s="29" t="s">
        <v>267</v>
      </c>
      <c r="P244" s="29" t="s">
        <v>267</v>
      </c>
      <c r="Q244" s="29" t="s">
        <v>267</v>
      </c>
      <c r="R244" s="29" t="s">
        <v>267</v>
      </c>
    </row>
    <row r="245" spans="1:18" x14ac:dyDescent="0.3">
      <c r="A245" s="2" t="s">
        <v>267</v>
      </c>
      <c r="B245" s="8" t="s">
        <v>270</v>
      </c>
      <c r="C245" s="8" t="s">
        <v>285</v>
      </c>
      <c r="D245" s="9" t="s">
        <v>354</v>
      </c>
      <c r="E245" s="8" t="s">
        <v>290</v>
      </c>
      <c r="F245" s="13" t="s">
        <v>234</v>
      </c>
      <c r="G245" s="39">
        <v>22709</v>
      </c>
      <c r="H245" s="39">
        <v>4214.2</v>
      </c>
      <c r="I245" s="39">
        <v>18494.8</v>
      </c>
      <c r="J245" s="29" t="s">
        <v>267</v>
      </c>
      <c r="K245" s="29" t="s">
        <v>267</v>
      </c>
      <c r="L245" s="39">
        <v>1655.6699999999998</v>
      </c>
      <c r="M245" s="29" t="s">
        <v>267</v>
      </c>
      <c r="N245" s="29" t="s">
        <v>267</v>
      </c>
      <c r="O245" s="29" t="s">
        <v>267</v>
      </c>
      <c r="P245" s="29" t="s">
        <v>267</v>
      </c>
      <c r="Q245" s="29" t="s">
        <v>267</v>
      </c>
      <c r="R245" s="29" t="s">
        <v>267</v>
      </c>
    </row>
    <row r="246" spans="1:18" x14ac:dyDescent="0.3">
      <c r="A246" s="2" t="s">
        <v>267</v>
      </c>
      <c r="B246" s="15" t="s">
        <v>270</v>
      </c>
      <c r="C246" s="15" t="s">
        <v>285</v>
      </c>
      <c r="D246" s="2" t="s">
        <v>354</v>
      </c>
      <c r="E246" s="15" t="s">
        <v>290</v>
      </c>
      <c r="F246" s="13" t="s">
        <v>235</v>
      </c>
      <c r="G246" s="39">
        <v>22861.59</v>
      </c>
      <c r="H246" s="39">
        <v>4270.3900000000003</v>
      </c>
      <c r="I246" s="39">
        <v>18591.2</v>
      </c>
      <c r="J246" s="29" t="s">
        <v>267</v>
      </c>
      <c r="K246" s="29" t="s">
        <v>267</v>
      </c>
      <c r="L246" s="39">
        <v>1576.83</v>
      </c>
      <c r="M246" s="29" t="s">
        <v>267</v>
      </c>
      <c r="N246" s="29" t="s">
        <v>267</v>
      </c>
      <c r="O246" s="29" t="s">
        <v>267</v>
      </c>
      <c r="P246" s="29" t="s">
        <v>267</v>
      </c>
      <c r="Q246" s="29" t="s">
        <v>267</v>
      </c>
      <c r="R246" s="29" t="s">
        <v>267</v>
      </c>
    </row>
    <row r="247" spans="1:18" x14ac:dyDescent="0.3">
      <c r="A247" s="2" t="s">
        <v>267</v>
      </c>
      <c r="B247" s="8" t="s">
        <v>270</v>
      </c>
      <c r="C247" s="8" t="s">
        <v>285</v>
      </c>
      <c r="D247" s="9" t="s">
        <v>354</v>
      </c>
      <c r="E247" s="8" t="s">
        <v>290</v>
      </c>
      <c r="F247" s="13" t="s">
        <v>236</v>
      </c>
      <c r="G247" s="39">
        <v>23568.35</v>
      </c>
      <c r="H247" s="39">
        <v>4421.3500000000004</v>
      </c>
      <c r="I247" s="39">
        <v>19147</v>
      </c>
      <c r="J247" s="29" t="s">
        <v>267</v>
      </c>
      <c r="K247" s="29" t="s">
        <v>267</v>
      </c>
      <c r="L247" s="39">
        <v>1576.83</v>
      </c>
      <c r="M247" s="29" t="s">
        <v>267</v>
      </c>
      <c r="N247" s="29" t="s">
        <v>267</v>
      </c>
      <c r="O247" s="29" t="s">
        <v>267</v>
      </c>
      <c r="P247" s="29" t="s">
        <v>267</v>
      </c>
      <c r="Q247" s="29" t="s">
        <v>267</v>
      </c>
      <c r="R247" s="29" t="s">
        <v>267</v>
      </c>
    </row>
    <row r="248" spans="1:18" x14ac:dyDescent="0.3">
      <c r="A248" s="2" t="s">
        <v>267</v>
      </c>
      <c r="B248" s="15" t="s">
        <v>270</v>
      </c>
      <c r="C248" s="15" t="s">
        <v>285</v>
      </c>
      <c r="D248" s="2" t="s">
        <v>354</v>
      </c>
      <c r="E248" s="15" t="s">
        <v>290</v>
      </c>
      <c r="F248" s="13" t="s">
        <v>237</v>
      </c>
      <c r="G248" s="39">
        <v>22958.510000000002</v>
      </c>
      <c r="H248" s="39">
        <v>4257.3099999999995</v>
      </c>
      <c r="I248" s="39">
        <v>18701.199999999997</v>
      </c>
      <c r="J248" s="29" t="s">
        <v>267</v>
      </c>
      <c r="K248" s="29" t="s">
        <v>267</v>
      </c>
      <c r="L248" s="39">
        <v>1734.52</v>
      </c>
      <c r="M248" s="29" t="s">
        <v>267</v>
      </c>
      <c r="N248" s="29" t="s">
        <v>267</v>
      </c>
      <c r="O248" s="29" t="s">
        <v>267</v>
      </c>
      <c r="P248" s="29" t="s">
        <v>267</v>
      </c>
      <c r="Q248" s="29" t="s">
        <v>267</v>
      </c>
      <c r="R248" s="29" t="s">
        <v>267</v>
      </c>
    </row>
    <row r="249" spans="1:18" x14ac:dyDescent="0.3">
      <c r="A249" s="2" t="s">
        <v>267</v>
      </c>
      <c r="B249" s="8" t="s">
        <v>270</v>
      </c>
      <c r="C249" s="8" t="s">
        <v>285</v>
      </c>
      <c r="D249" s="9" t="s">
        <v>344</v>
      </c>
      <c r="E249" s="8" t="s">
        <v>295</v>
      </c>
      <c r="F249" s="13" t="s">
        <v>396</v>
      </c>
      <c r="G249" s="39">
        <v>49324.75</v>
      </c>
      <c r="H249" s="39">
        <v>12010.15</v>
      </c>
      <c r="I249" s="39">
        <v>37314.6</v>
      </c>
      <c r="J249" s="29" t="s">
        <v>267</v>
      </c>
      <c r="K249" s="29" t="s">
        <v>267</v>
      </c>
      <c r="L249" s="39">
        <v>3290.5</v>
      </c>
      <c r="M249" s="29" t="s">
        <v>267</v>
      </c>
      <c r="N249" s="29" t="s">
        <v>267</v>
      </c>
      <c r="O249" s="29" t="s">
        <v>267</v>
      </c>
      <c r="P249" s="29" t="s">
        <v>267</v>
      </c>
      <c r="Q249" s="29" t="s">
        <v>267</v>
      </c>
      <c r="R249" s="29" t="s">
        <v>267</v>
      </c>
    </row>
    <row r="250" spans="1:18" x14ac:dyDescent="0.3">
      <c r="A250" s="2" t="s">
        <v>267</v>
      </c>
      <c r="B250" s="15" t="s">
        <v>270</v>
      </c>
      <c r="C250" s="15" t="s">
        <v>272</v>
      </c>
      <c r="D250" s="2" t="s">
        <v>341</v>
      </c>
      <c r="E250" s="15" t="s">
        <v>294</v>
      </c>
      <c r="F250" s="13" t="s">
        <v>389</v>
      </c>
      <c r="G250" s="39">
        <v>21613.52</v>
      </c>
      <c r="H250" s="39">
        <v>3893.7200000000003</v>
      </c>
      <c r="I250" s="39">
        <v>17719.800000000003</v>
      </c>
      <c r="J250" s="29" t="s">
        <v>267</v>
      </c>
      <c r="K250" s="29" t="s">
        <v>267</v>
      </c>
      <c r="L250" s="39">
        <v>1422.85</v>
      </c>
      <c r="M250" s="29" t="s">
        <v>267</v>
      </c>
      <c r="N250" s="29" t="s">
        <v>267</v>
      </c>
      <c r="O250" s="29" t="s">
        <v>267</v>
      </c>
      <c r="P250" s="29" t="s">
        <v>267</v>
      </c>
      <c r="Q250" s="29" t="s">
        <v>267</v>
      </c>
      <c r="R250" s="29" t="s">
        <v>267</v>
      </c>
    </row>
    <row r="251" spans="1:18" x14ac:dyDescent="0.3">
      <c r="A251" s="2" t="s">
        <v>267</v>
      </c>
      <c r="B251" s="8" t="s">
        <v>268</v>
      </c>
      <c r="C251" s="15" t="s">
        <v>275</v>
      </c>
      <c r="D251" s="2" t="s">
        <v>344</v>
      </c>
      <c r="E251" s="8" t="s">
        <v>295</v>
      </c>
      <c r="F251" s="13" t="s">
        <v>373</v>
      </c>
      <c r="G251" s="39">
        <v>49653.8</v>
      </c>
      <c r="H251" s="39">
        <v>12306.400000000001</v>
      </c>
      <c r="I251" s="39">
        <v>37347.399999999994</v>
      </c>
      <c r="J251" s="29" t="s">
        <v>267</v>
      </c>
      <c r="K251" s="29" t="s">
        <v>267</v>
      </c>
      <c r="L251" s="39">
        <v>3290.5</v>
      </c>
      <c r="M251" s="29" t="s">
        <v>267</v>
      </c>
      <c r="N251" s="29" t="s">
        <v>267</v>
      </c>
      <c r="O251" s="29" t="s">
        <v>267</v>
      </c>
      <c r="P251" s="29" t="s">
        <v>267</v>
      </c>
      <c r="Q251" s="29" t="s">
        <v>267</v>
      </c>
      <c r="R251" s="29" t="s">
        <v>267</v>
      </c>
    </row>
    <row r="252" spans="1:18" x14ac:dyDescent="0.3">
      <c r="A252" s="2" t="s">
        <v>267</v>
      </c>
      <c r="B252" s="15" t="s">
        <v>270</v>
      </c>
      <c r="C252" s="15" t="s">
        <v>272</v>
      </c>
      <c r="D252" s="2" t="s">
        <v>341</v>
      </c>
      <c r="E252" s="15" t="s">
        <v>330</v>
      </c>
      <c r="F252" s="13" t="s">
        <v>240</v>
      </c>
      <c r="G252" s="39">
        <v>29324.309999999998</v>
      </c>
      <c r="H252" s="39">
        <v>5570.1100000000006</v>
      </c>
      <c r="I252" s="39">
        <v>23754.199999999997</v>
      </c>
      <c r="J252" s="29" t="s">
        <v>267</v>
      </c>
      <c r="K252" s="29" t="s">
        <v>267</v>
      </c>
      <c r="L252" s="39">
        <v>1422.85</v>
      </c>
      <c r="M252" s="29" t="s">
        <v>267</v>
      </c>
      <c r="N252" s="29" t="s">
        <v>267</v>
      </c>
      <c r="O252" s="29" t="s">
        <v>267</v>
      </c>
      <c r="P252" s="29" t="s">
        <v>267</v>
      </c>
      <c r="Q252" s="29" t="s">
        <v>267</v>
      </c>
      <c r="R252" s="29" t="s">
        <v>267</v>
      </c>
    </row>
    <row r="253" spans="1:18" x14ac:dyDescent="0.3">
      <c r="A253" s="2" t="s">
        <v>267</v>
      </c>
      <c r="B253" s="8" t="s">
        <v>270</v>
      </c>
      <c r="C253" s="8" t="s">
        <v>272</v>
      </c>
      <c r="D253" s="9" t="s">
        <v>341</v>
      </c>
      <c r="E253" s="8" t="s">
        <v>308</v>
      </c>
      <c r="F253" s="13" t="s">
        <v>241</v>
      </c>
      <c r="G253" s="39">
        <v>28875.98</v>
      </c>
      <c r="H253" s="39">
        <v>5138.58</v>
      </c>
      <c r="I253" s="39">
        <v>23737.4</v>
      </c>
      <c r="J253" s="29" t="s">
        <v>267</v>
      </c>
      <c r="K253" s="29" t="s">
        <v>267</v>
      </c>
      <c r="L253" s="39">
        <v>1467.31</v>
      </c>
      <c r="M253" s="29" t="s">
        <v>267</v>
      </c>
      <c r="N253" s="29" t="s">
        <v>267</v>
      </c>
      <c r="O253" s="29" t="s">
        <v>267</v>
      </c>
      <c r="P253" s="29" t="s">
        <v>267</v>
      </c>
      <c r="Q253" s="29" t="s">
        <v>267</v>
      </c>
      <c r="R253" s="29" t="s">
        <v>267</v>
      </c>
    </row>
    <row r="254" spans="1:18" x14ac:dyDescent="0.3">
      <c r="A254" s="2" t="s">
        <v>267</v>
      </c>
      <c r="B254" s="15" t="s">
        <v>270</v>
      </c>
      <c r="C254" s="15" t="s">
        <v>273</v>
      </c>
      <c r="D254" s="2" t="s">
        <v>342</v>
      </c>
      <c r="E254" s="15" t="s">
        <v>297</v>
      </c>
      <c r="F254" s="13" t="s">
        <v>243</v>
      </c>
      <c r="G254" s="39">
        <v>27741.5</v>
      </c>
      <c r="H254" s="39">
        <v>5341.5</v>
      </c>
      <c r="I254" s="39">
        <v>22400</v>
      </c>
      <c r="J254" s="29" t="s">
        <v>267</v>
      </c>
      <c r="K254" s="29" t="s">
        <v>267</v>
      </c>
      <c r="L254" s="39">
        <v>1667.5</v>
      </c>
      <c r="M254" s="29" t="s">
        <v>267</v>
      </c>
      <c r="N254" s="29" t="s">
        <v>267</v>
      </c>
      <c r="O254" s="29" t="s">
        <v>267</v>
      </c>
      <c r="P254" s="29" t="s">
        <v>267</v>
      </c>
      <c r="Q254" s="29" t="s">
        <v>267</v>
      </c>
      <c r="R254" s="29" t="s">
        <v>267</v>
      </c>
    </row>
    <row r="255" spans="1:18" x14ac:dyDescent="0.3">
      <c r="A255" s="2" t="s">
        <v>267</v>
      </c>
      <c r="B255" s="8" t="s">
        <v>270</v>
      </c>
      <c r="C255" s="8" t="s">
        <v>272</v>
      </c>
      <c r="D255" s="9" t="s">
        <v>341</v>
      </c>
      <c r="E255" s="8" t="s">
        <v>308</v>
      </c>
      <c r="F255" s="13" t="s">
        <v>245</v>
      </c>
      <c r="G255" s="39">
        <v>24267.34</v>
      </c>
      <c r="H255" s="39">
        <v>4460.34</v>
      </c>
      <c r="I255" s="39">
        <v>19807</v>
      </c>
      <c r="J255" s="29" t="s">
        <v>267</v>
      </c>
      <c r="K255" s="29" t="s">
        <v>267</v>
      </c>
      <c r="L255" s="39">
        <v>1422.85</v>
      </c>
      <c r="M255" s="29" t="s">
        <v>267</v>
      </c>
      <c r="N255" s="29" t="s">
        <v>267</v>
      </c>
      <c r="O255" s="29" t="s">
        <v>267</v>
      </c>
      <c r="P255" s="29" t="s">
        <v>267</v>
      </c>
      <c r="Q255" s="29" t="s">
        <v>267</v>
      </c>
      <c r="R255" s="29" t="s">
        <v>267</v>
      </c>
    </row>
    <row r="256" spans="1:18" x14ac:dyDescent="0.3">
      <c r="A256" s="2" t="s">
        <v>267</v>
      </c>
      <c r="B256" s="15" t="s">
        <v>270</v>
      </c>
      <c r="C256" s="15" t="s">
        <v>272</v>
      </c>
      <c r="D256" s="2" t="s">
        <v>341</v>
      </c>
      <c r="E256" s="8" t="s">
        <v>305</v>
      </c>
      <c r="F256" s="13" t="s">
        <v>246</v>
      </c>
      <c r="G256" s="39">
        <v>19151.949999999997</v>
      </c>
      <c r="H256" s="39">
        <v>3367.75</v>
      </c>
      <c r="I256" s="39">
        <v>15784.2</v>
      </c>
      <c r="J256" s="29" t="s">
        <v>267</v>
      </c>
      <c r="K256" s="29" t="s">
        <v>267</v>
      </c>
      <c r="L256" s="39">
        <v>1422.85</v>
      </c>
      <c r="M256" s="29" t="s">
        <v>267</v>
      </c>
      <c r="N256" s="29" t="s">
        <v>267</v>
      </c>
      <c r="O256" s="29" t="s">
        <v>267</v>
      </c>
      <c r="P256" s="29" t="s">
        <v>267</v>
      </c>
      <c r="Q256" s="29" t="s">
        <v>267</v>
      </c>
      <c r="R256" s="29" t="s">
        <v>267</v>
      </c>
    </row>
    <row r="257" spans="1:18" x14ac:dyDescent="0.3">
      <c r="A257" s="2" t="s">
        <v>267</v>
      </c>
      <c r="B257" s="8" t="s">
        <v>268</v>
      </c>
      <c r="C257" s="8" t="s">
        <v>286</v>
      </c>
      <c r="D257" s="9" t="s">
        <v>357</v>
      </c>
      <c r="E257" s="8" t="s">
        <v>297</v>
      </c>
      <c r="F257" s="13" t="s">
        <v>247</v>
      </c>
      <c r="G257" s="39">
        <v>24426.85</v>
      </c>
      <c r="H257" s="39">
        <v>4018.45</v>
      </c>
      <c r="I257" s="39">
        <v>20408.400000000001</v>
      </c>
      <c r="J257" s="29" t="s">
        <v>267</v>
      </c>
      <c r="K257" s="29" t="s">
        <v>267</v>
      </c>
      <c r="L257" s="39">
        <v>1608.3700000000001</v>
      </c>
      <c r="M257" s="29" t="s">
        <v>267</v>
      </c>
      <c r="N257" s="29" t="s">
        <v>267</v>
      </c>
      <c r="O257" s="29" t="s">
        <v>267</v>
      </c>
      <c r="P257" s="29" t="s">
        <v>267</v>
      </c>
      <c r="Q257" s="29" t="s">
        <v>267</v>
      </c>
      <c r="R257" s="29" t="s">
        <v>267</v>
      </c>
    </row>
    <row r="258" spans="1:18" x14ac:dyDescent="0.3">
      <c r="A258" s="2" t="s">
        <v>267</v>
      </c>
      <c r="B258" s="15" t="s">
        <v>270</v>
      </c>
      <c r="C258" s="15" t="s">
        <v>279</v>
      </c>
      <c r="D258" s="2" t="s">
        <v>348</v>
      </c>
      <c r="E258" s="15" t="s">
        <v>305</v>
      </c>
      <c r="F258" s="13" t="s">
        <v>248</v>
      </c>
      <c r="G258" s="39">
        <v>32917.69</v>
      </c>
      <c r="H258" s="39">
        <v>9853.2900000000009</v>
      </c>
      <c r="I258" s="39">
        <v>23064.400000000001</v>
      </c>
      <c r="J258" s="29" t="s">
        <v>267</v>
      </c>
      <c r="K258" s="29" t="s">
        <v>267</v>
      </c>
      <c r="L258" s="39">
        <v>1514.5</v>
      </c>
      <c r="M258" s="29" t="s">
        <v>267</v>
      </c>
      <c r="N258" s="29" t="s">
        <v>267</v>
      </c>
      <c r="O258" s="29" t="s">
        <v>267</v>
      </c>
      <c r="P258" s="29" t="s">
        <v>267</v>
      </c>
      <c r="Q258" s="29" t="s">
        <v>267</v>
      </c>
      <c r="R258" s="29" t="s">
        <v>267</v>
      </c>
    </row>
    <row r="259" spans="1:18" x14ac:dyDescent="0.3">
      <c r="A259" s="2" t="s">
        <v>267</v>
      </c>
      <c r="B259" s="8" t="s">
        <v>270</v>
      </c>
      <c r="C259" s="8" t="s">
        <v>286</v>
      </c>
      <c r="D259" s="9" t="s">
        <v>357</v>
      </c>
      <c r="E259" s="8" t="s">
        <v>297</v>
      </c>
      <c r="F259" s="13" t="s">
        <v>249</v>
      </c>
      <c r="G259" s="39">
        <v>18912.939999999999</v>
      </c>
      <c r="H259" s="39">
        <v>3319.74</v>
      </c>
      <c r="I259" s="39">
        <v>15593.2</v>
      </c>
      <c r="J259" s="29" t="s">
        <v>267</v>
      </c>
      <c r="K259" s="29" t="s">
        <v>267</v>
      </c>
      <c r="L259" s="39">
        <v>1474.3500000000001</v>
      </c>
      <c r="M259" s="29" t="s">
        <v>267</v>
      </c>
      <c r="N259" s="29" t="s">
        <v>267</v>
      </c>
      <c r="O259" s="29" t="s">
        <v>267</v>
      </c>
      <c r="P259" s="29" t="s">
        <v>267</v>
      </c>
      <c r="Q259" s="29" t="s">
        <v>267</v>
      </c>
      <c r="R259" s="29" t="s">
        <v>267</v>
      </c>
    </row>
    <row r="260" spans="1:18" x14ac:dyDescent="0.3">
      <c r="A260" s="2" t="s">
        <v>267</v>
      </c>
      <c r="B260" s="15" t="s">
        <v>270</v>
      </c>
      <c r="C260" s="15" t="s">
        <v>272</v>
      </c>
      <c r="D260" s="2" t="s">
        <v>341</v>
      </c>
      <c r="E260" s="15" t="s">
        <v>300</v>
      </c>
      <c r="F260" s="13" t="s">
        <v>250</v>
      </c>
      <c r="G260" s="39">
        <v>22814.42</v>
      </c>
      <c r="H260" s="39">
        <v>3997.8199999999997</v>
      </c>
      <c r="I260" s="39">
        <v>18816.599999999999</v>
      </c>
      <c r="J260" s="29" t="s">
        <v>267</v>
      </c>
      <c r="K260" s="29" t="s">
        <v>267</v>
      </c>
      <c r="L260" s="39">
        <v>1422.85</v>
      </c>
      <c r="M260" s="29" t="s">
        <v>267</v>
      </c>
      <c r="N260" s="29" t="s">
        <v>267</v>
      </c>
      <c r="O260" s="29" t="s">
        <v>267</v>
      </c>
      <c r="P260" s="29" t="s">
        <v>267</v>
      </c>
      <c r="Q260" s="29" t="s">
        <v>267</v>
      </c>
      <c r="R260" s="29" t="s">
        <v>267</v>
      </c>
    </row>
    <row r="261" spans="1:18" x14ac:dyDescent="0.3">
      <c r="A261" s="2" t="s">
        <v>267</v>
      </c>
      <c r="B261" s="8" t="s">
        <v>270</v>
      </c>
      <c r="C261" s="8" t="s">
        <v>272</v>
      </c>
      <c r="D261" s="9" t="s">
        <v>344</v>
      </c>
      <c r="E261" s="8" t="s">
        <v>320</v>
      </c>
      <c r="F261" s="13" t="s">
        <v>251</v>
      </c>
      <c r="G261" s="39">
        <v>50970</v>
      </c>
      <c r="H261" s="39">
        <v>12602.4</v>
      </c>
      <c r="I261" s="39">
        <v>38367.599999999999</v>
      </c>
      <c r="J261" s="29" t="s">
        <v>267</v>
      </c>
      <c r="K261" s="29" t="s">
        <v>267</v>
      </c>
      <c r="L261" s="39">
        <v>3290.5</v>
      </c>
      <c r="M261" s="29" t="s">
        <v>267</v>
      </c>
      <c r="N261" s="29" t="s">
        <v>267</v>
      </c>
      <c r="O261" s="29" t="s">
        <v>267</v>
      </c>
      <c r="P261" s="29" t="s">
        <v>267</v>
      </c>
      <c r="Q261" s="29" t="s">
        <v>267</v>
      </c>
      <c r="R261" s="29" t="s">
        <v>267</v>
      </c>
    </row>
    <row r="262" spans="1:18" x14ac:dyDescent="0.3">
      <c r="A262" s="2" t="s">
        <v>267</v>
      </c>
      <c r="B262" s="15" t="s">
        <v>270</v>
      </c>
      <c r="C262" s="15" t="s">
        <v>272</v>
      </c>
      <c r="D262" s="2" t="s">
        <v>341</v>
      </c>
      <c r="E262" s="8" t="s">
        <v>305</v>
      </c>
      <c r="F262" s="13" t="s">
        <v>252</v>
      </c>
      <c r="G262" s="39">
        <v>19151.949999999997</v>
      </c>
      <c r="H262" s="39">
        <v>3367.75</v>
      </c>
      <c r="I262" s="39">
        <v>15784.199999999999</v>
      </c>
      <c r="J262" s="29" t="s">
        <v>267</v>
      </c>
      <c r="K262" s="29" t="s">
        <v>267</v>
      </c>
      <c r="L262" s="39">
        <v>1422.85</v>
      </c>
      <c r="M262" s="29" t="s">
        <v>267</v>
      </c>
      <c r="N262" s="29" t="s">
        <v>267</v>
      </c>
      <c r="O262" s="29" t="s">
        <v>267</v>
      </c>
      <c r="P262" s="29" t="s">
        <v>267</v>
      </c>
      <c r="Q262" s="29" t="s">
        <v>267</v>
      </c>
      <c r="R262" s="29" t="s">
        <v>267</v>
      </c>
    </row>
    <row r="263" spans="1:18" x14ac:dyDescent="0.3">
      <c r="A263" s="2" t="s">
        <v>267</v>
      </c>
      <c r="B263" s="8" t="s">
        <v>270</v>
      </c>
      <c r="C263" s="8" t="s">
        <v>272</v>
      </c>
      <c r="D263" s="9" t="s">
        <v>341</v>
      </c>
      <c r="E263" s="8" t="s">
        <v>291</v>
      </c>
      <c r="F263" s="13" t="s">
        <v>392</v>
      </c>
      <c r="G263" s="39">
        <v>25366.23</v>
      </c>
      <c r="H263" s="39">
        <v>4582.83</v>
      </c>
      <c r="I263" s="39">
        <v>20783.400000000001</v>
      </c>
      <c r="J263" s="29" t="s">
        <v>267</v>
      </c>
      <c r="K263" s="29" t="s">
        <v>267</v>
      </c>
      <c r="L263" s="39">
        <v>1467.31</v>
      </c>
      <c r="M263" s="29" t="s">
        <v>267</v>
      </c>
      <c r="N263" s="29" t="s">
        <v>267</v>
      </c>
      <c r="O263" s="29" t="s">
        <v>267</v>
      </c>
      <c r="P263" s="29" t="s">
        <v>267</v>
      </c>
      <c r="Q263" s="29" t="s">
        <v>267</v>
      </c>
      <c r="R263" s="29" t="s">
        <v>267</v>
      </c>
    </row>
    <row r="264" spans="1:18" x14ac:dyDescent="0.3">
      <c r="A264" s="2" t="s">
        <v>267</v>
      </c>
      <c r="B264" s="15" t="s">
        <v>270</v>
      </c>
      <c r="C264" s="15" t="s">
        <v>272</v>
      </c>
      <c r="D264" s="2" t="s">
        <v>344</v>
      </c>
      <c r="E264" s="15" t="s">
        <v>320</v>
      </c>
      <c r="F264" s="13" t="s">
        <v>253</v>
      </c>
      <c r="G264" s="39">
        <v>62992.02</v>
      </c>
      <c r="H264" s="39">
        <v>16209.02</v>
      </c>
      <c r="I264" s="39">
        <v>46783</v>
      </c>
      <c r="J264" s="29" t="s">
        <v>267</v>
      </c>
      <c r="K264" s="29" t="s">
        <v>267</v>
      </c>
      <c r="L264" s="39">
        <v>3290.5</v>
      </c>
      <c r="M264" s="29" t="s">
        <v>267</v>
      </c>
      <c r="N264" s="29" t="s">
        <v>267</v>
      </c>
      <c r="O264" s="29" t="s">
        <v>267</v>
      </c>
      <c r="P264" s="29" t="s">
        <v>267</v>
      </c>
      <c r="Q264" s="29" t="s">
        <v>267</v>
      </c>
      <c r="R264" s="29" t="s">
        <v>267</v>
      </c>
    </row>
    <row r="265" spans="1:18" x14ac:dyDescent="0.3">
      <c r="A265" s="2" t="s">
        <v>267</v>
      </c>
      <c r="B265" s="8" t="s">
        <v>270</v>
      </c>
      <c r="C265" s="8" t="s">
        <v>275</v>
      </c>
      <c r="D265" s="9" t="s">
        <v>344</v>
      </c>
      <c r="E265" s="15" t="s">
        <v>311</v>
      </c>
      <c r="F265" s="13" t="s">
        <v>397</v>
      </c>
      <c r="G265" s="39">
        <v>48611.44</v>
      </c>
      <c r="H265" s="39">
        <v>12020.84</v>
      </c>
      <c r="I265" s="39">
        <v>36590.6</v>
      </c>
      <c r="J265" s="29" t="s">
        <v>267</v>
      </c>
      <c r="K265" s="29" t="s">
        <v>267</v>
      </c>
      <c r="L265" s="39">
        <v>1535.57</v>
      </c>
      <c r="M265" s="29" t="s">
        <v>267</v>
      </c>
      <c r="N265" s="29" t="s">
        <v>267</v>
      </c>
      <c r="O265" s="29" t="s">
        <v>267</v>
      </c>
      <c r="P265" s="29" t="s">
        <v>267</v>
      </c>
      <c r="Q265" s="29" t="s">
        <v>267</v>
      </c>
      <c r="R265" s="29" t="s">
        <v>267</v>
      </c>
    </row>
    <row r="266" spans="1:18" x14ac:dyDescent="0.3">
      <c r="A266" s="2" t="s">
        <v>267</v>
      </c>
      <c r="B266" s="15" t="s">
        <v>270</v>
      </c>
      <c r="C266" s="8" t="s">
        <v>288</v>
      </c>
      <c r="D266" s="2" t="s">
        <v>359</v>
      </c>
      <c r="E266" s="15" t="s">
        <v>325</v>
      </c>
      <c r="F266" s="13" t="s">
        <v>374</v>
      </c>
      <c r="G266" s="39">
        <v>30932.35</v>
      </c>
      <c r="H266" s="39">
        <v>6596.75</v>
      </c>
      <c r="I266" s="39">
        <v>24335.599999999999</v>
      </c>
      <c r="J266" s="29" t="s">
        <v>267</v>
      </c>
      <c r="K266" s="29" t="s">
        <v>267</v>
      </c>
      <c r="L266" s="39">
        <v>2330.83</v>
      </c>
      <c r="M266" s="29" t="s">
        <v>267</v>
      </c>
      <c r="N266" s="29" t="s">
        <v>267</v>
      </c>
      <c r="O266" s="29" t="s">
        <v>267</v>
      </c>
      <c r="P266" s="29" t="s">
        <v>267</v>
      </c>
      <c r="Q266" s="29" t="s">
        <v>267</v>
      </c>
      <c r="R266" s="29" t="s">
        <v>267</v>
      </c>
    </row>
    <row r="267" spans="1:18" x14ac:dyDescent="0.3">
      <c r="A267" s="2" t="s">
        <v>267</v>
      </c>
      <c r="B267" s="8" t="s">
        <v>270</v>
      </c>
      <c r="C267" s="8" t="s">
        <v>272</v>
      </c>
      <c r="D267" s="9" t="s">
        <v>341</v>
      </c>
      <c r="E267" s="8" t="s">
        <v>305</v>
      </c>
      <c r="F267" s="13" t="s">
        <v>255</v>
      </c>
      <c r="G267" s="39">
        <v>19151.95</v>
      </c>
      <c r="H267" s="39">
        <v>3305.95</v>
      </c>
      <c r="I267" s="39">
        <v>15846</v>
      </c>
      <c r="J267" s="29" t="s">
        <v>267</v>
      </c>
      <c r="K267" s="29" t="s">
        <v>267</v>
      </c>
      <c r="L267" s="39">
        <v>1422.85</v>
      </c>
      <c r="M267" s="29" t="s">
        <v>267</v>
      </c>
      <c r="N267" s="29" t="s">
        <v>267</v>
      </c>
      <c r="O267" s="29" t="s">
        <v>267</v>
      </c>
      <c r="P267" s="29" t="s">
        <v>267</v>
      </c>
      <c r="Q267" s="29" t="s">
        <v>267</v>
      </c>
      <c r="R267" s="29" t="s">
        <v>267</v>
      </c>
    </row>
    <row r="268" spans="1:18" x14ac:dyDescent="0.3">
      <c r="A268" s="2" t="s">
        <v>267</v>
      </c>
      <c r="B268" s="15" t="s">
        <v>270</v>
      </c>
      <c r="C268" s="8" t="s">
        <v>286</v>
      </c>
      <c r="D268" s="2" t="s">
        <v>357</v>
      </c>
      <c r="E268" s="15" t="s">
        <v>297</v>
      </c>
      <c r="F268" s="13" t="s">
        <v>257</v>
      </c>
      <c r="G268" s="39">
        <v>20201.22</v>
      </c>
      <c r="H268" s="39">
        <v>3331.02</v>
      </c>
      <c r="I268" s="39">
        <v>16870.199999999997</v>
      </c>
      <c r="J268" s="29" t="s">
        <v>267</v>
      </c>
      <c r="K268" s="29" t="s">
        <v>267</v>
      </c>
      <c r="L268" s="39">
        <v>1778.15</v>
      </c>
      <c r="M268" s="29" t="s">
        <v>267</v>
      </c>
      <c r="N268" s="29" t="s">
        <v>267</v>
      </c>
      <c r="O268" s="29" t="s">
        <v>267</v>
      </c>
      <c r="P268" s="29" t="s">
        <v>267</v>
      </c>
      <c r="Q268" s="29" t="s">
        <v>267</v>
      </c>
      <c r="R268" s="29" t="s">
        <v>267</v>
      </c>
    </row>
    <row r="269" spans="1:18" x14ac:dyDescent="0.3">
      <c r="A269" s="2" t="s">
        <v>267</v>
      </c>
      <c r="B269" s="8" t="s">
        <v>270</v>
      </c>
      <c r="C269" s="8" t="s">
        <v>286</v>
      </c>
      <c r="D269" s="2" t="s">
        <v>346</v>
      </c>
      <c r="E269" s="8" t="s">
        <v>335</v>
      </c>
      <c r="F269" s="13" t="s">
        <v>258</v>
      </c>
      <c r="G269" s="39">
        <v>29929.449999999997</v>
      </c>
      <c r="H269" s="39">
        <v>6001.65</v>
      </c>
      <c r="I269" s="39">
        <v>23927.8</v>
      </c>
      <c r="J269" s="29" t="s">
        <v>267</v>
      </c>
      <c r="K269" s="29" t="s">
        <v>267</v>
      </c>
      <c r="L269" s="39">
        <v>1889.35</v>
      </c>
      <c r="M269" s="29" t="s">
        <v>267</v>
      </c>
      <c r="N269" s="29" t="s">
        <v>267</v>
      </c>
      <c r="O269" s="29" t="s">
        <v>267</v>
      </c>
      <c r="P269" s="29" t="s">
        <v>267</v>
      </c>
      <c r="Q269" s="29" t="s">
        <v>267</v>
      </c>
      <c r="R269" s="29" t="s">
        <v>267</v>
      </c>
    </row>
    <row r="270" spans="1:18" x14ac:dyDescent="0.3">
      <c r="A270" s="2" t="s">
        <v>267</v>
      </c>
      <c r="B270" s="15" t="s">
        <v>270</v>
      </c>
      <c r="C270" s="15" t="s">
        <v>285</v>
      </c>
      <c r="D270" s="2" t="s">
        <v>354</v>
      </c>
      <c r="E270" s="15" t="s">
        <v>290</v>
      </c>
      <c r="F270" s="13" t="s">
        <v>398</v>
      </c>
      <c r="G270" s="39">
        <v>19237.52</v>
      </c>
      <c r="H270" s="39">
        <v>3761.52</v>
      </c>
      <c r="I270" s="39">
        <v>15476</v>
      </c>
      <c r="J270" s="29" t="s">
        <v>267</v>
      </c>
      <c r="K270" s="29" t="s">
        <v>267</v>
      </c>
      <c r="L270" s="39">
        <v>157.69</v>
      </c>
      <c r="M270" s="29" t="s">
        <v>267</v>
      </c>
      <c r="N270" s="29" t="s">
        <v>267</v>
      </c>
      <c r="O270" s="29" t="s">
        <v>267</v>
      </c>
      <c r="P270" s="29" t="s">
        <v>267</v>
      </c>
      <c r="Q270" s="29" t="s">
        <v>267</v>
      </c>
      <c r="R270" s="29" t="s">
        <v>267</v>
      </c>
    </row>
    <row r="271" spans="1:18" x14ac:dyDescent="0.3">
      <c r="A271" s="2" t="s">
        <v>267</v>
      </c>
      <c r="B271" s="8" t="s">
        <v>270</v>
      </c>
      <c r="C271" s="8" t="s">
        <v>285</v>
      </c>
      <c r="D271" s="9" t="s">
        <v>344</v>
      </c>
      <c r="E271" s="8" t="s">
        <v>451</v>
      </c>
      <c r="F271" s="13" t="s">
        <v>393</v>
      </c>
      <c r="G271" s="39">
        <v>50970</v>
      </c>
      <c r="H271" s="39">
        <v>12602.4</v>
      </c>
      <c r="I271" s="39">
        <v>38367.599999999999</v>
      </c>
      <c r="J271" s="29" t="s">
        <v>267</v>
      </c>
      <c r="K271" s="29" t="s">
        <v>267</v>
      </c>
      <c r="L271" s="39">
        <v>3290.5</v>
      </c>
      <c r="M271" s="29" t="s">
        <v>267</v>
      </c>
      <c r="N271" s="29" t="s">
        <v>267</v>
      </c>
      <c r="O271" s="29" t="s">
        <v>267</v>
      </c>
      <c r="P271" s="29" t="s">
        <v>267</v>
      </c>
      <c r="Q271" s="29" t="s">
        <v>267</v>
      </c>
      <c r="R271" s="29" t="s">
        <v>267</v>
      </c>
    </row>
    <row r="272" spans="1:18" x14ac:dyDescent="0.3">
      <c r="A272" s="2" t="s">
        <v>267</v>
      </c>
      <c r="B272" s="15" t="s">
        <v>270</v>
      </c>
      <c r="C272" s="15" t="s">
        <v>285</v>
      </c>
      <c r="D272" s="2" t="s">
        <v>354</v>
      </c>
      <c r="E272" s="15" t="s">
        <v>290</v>
      </c>
      <c r="F272" s="13" t="s">
        <v>259</v>
      </c>
      <c r="G272" s="39">
        <v>22565.769999999997</v>
      </c>
      <c r="H272" s="39">
        <v>4519.57</v>
      </c>
      <c r="I272" s="39">
        <v>18046.199999999997</v>
      </c>
      <c r="J272" s="29" t="s">
        <v>267</v>
      </c>
      <c r="K272" s="29" t="s">
        <v>267</v>
      </c>
      <c r="L272" s="39">
        <v>0</v>
      </c>
      <c r="M272" s="29" t="s">
        <v>267</v>
      </c>
      <c r="N272" s="29" t="s">
        <v>267</v>
      </c>
      <c r="O272" s="29" t="s">
        <v>267</v>
      </c>
      <c r="P272" s="29" t="s">
        <v>267</v>
      </c>
      <c r="Q272" s="29" t="s">
        <v>267</v>
      </c>
      <c r="R272" s="29" t="s">
        <v>267</v>
      </c>
    </row>
    <row r="273" spans="1:18" x14ac:dyDescent="0.3">
      <c r="A273" s="2" t="s">
        <v>267</v>
      </c>
      <c r="B273" s="8" t="s">
        <v>270</v>
      </c>
      <c r="C273" s="15" t="s">
        <v>274</v>
      </c>
      <c r="D273" s="2" t="s">
        <v>343</v>
      </c>
      <c r="E273" s="8" t="s">
        <v>334</v>
      </c>
      <c r="F273" s="13" t="s">
        <v>260</v>
      </c>
      <c r="G273" s="39">
        <v>17768.45</v>
      </c>
      <c r="H273" s="39">
        <v>3047.65</v>
      </c>
      <c r="I273" s="39">
        <v>14720.8</v>
      </c>
      <c r="J273" s="29" t="s">
        <v>267</v>
      </c>
      <c r="K273" s="29" t="s">
        <v>267</v>
      </c>
      <c r="L273" s="39">
        <v>1372.85</v>
      </c>
      <c r="M273" s="29" t="s">
        <v>267</v>
      </c>
      <c r="N273" s="29" t="s">
        <v>267</v>
      </c>
      <c r="O273" s="29" t="s">
        <v>267</v>
      </c>
      <c r="P273" s="29" t="s">
        <v>267</v>
      </c>
      <c r="Q273" s="29" t="s">
        <v>267</v>
      </c>
      <c r="R273" s="29" t="s">
        <v>267</v>
      </c>
    </row>
    <row r="274" spans="1:18" x14ac:dyDescent="0.3">
      <c r="A274" s="2" t="s">
        <v>267</v>
      </c>
      <c r="B274" s="15" t="s">
        <v>270</v>
      </c>
      <c r="C274" s="15" t="s">
        <v>285</v>
      </c>
      <c r="D274" s="2" t="s">
        <v>354</v>
      </c>
      <c r="E274" s="15" t="s">
        <v>290</v>
      </c>
      <c r="F274" s="13" t="s">
        <v>399</v>
      </c>
      <c r="G274" s="39">
        <v>33381.379999999997</v>
      </c>
      <c r="H274" s="39">
        <v>7583.58</v>
      </c>
      <c r="I274" s="39">
        <v>25797.8</v>
      </c>
      <c r="J274" s="29" t="s">
        <v>267</v>
      </c>
      <c r="K274" s="29" t="s">
        <v>267</v>
      </c>
      <c r="L274" s="39">
        <v>262.8</v>
      </c>
      <c r="M274" s="29" t="s">
        <v>267</v>
      </c>
      <c r="N274" s="29" t="s">
        <v>267</v>
      </c>
      <c r="O274" s="29" t="s">
        <v>267</v>
      </c>
      <c r="P274" s="29" t="s">
        <v>267</v>
      </c>
      <c r="Q274" s="29" t="s">
        <v>267</v>
      </c>
      <c r="R274" s="29" t="s">
        <v>267</v>
      </c>
    </row>
    <row r="275" spans="1:18" x14ac:dyDescent="0.3">
      <c r="A275" s="2" t="s">
        <v>267</v>
      </c>
      <c r="B275" s="8" t="s">
        <v>270</v>
      </c>
      <c r="C275" s="8" t="s">
        <v>285</v>
      </c>
      <c r="D275" s="9" t="s">
        <v>354</v>
      </c>
      <c r="E275" s="8" t="s">
        <v>290</v>
      </c>
      <c r="F275" s="13" t="s">
        <v>400</v>
      </c>
      <c r="G275" s="39">
        <v>34080.49</v>
      </c>
      <c r="H275" s="39">
        <v>7776.49</v>
      </c>
      <c r="I275" s="39">
        <v>26304</v>
      </c>
      <c r="J275" s="29" t="s">
        <v>267</v>
      </c>
      <c r="K275" s="29" t="s">
        <v>267</v>
      </c>
      <c r="L275" s="39">
        <v>411.73</v>
      </c>
      <c r="M275" s="29" t="s">
        <v>267</v>
      </c>
      <c r="N275" s="29" t="s">
        <v>267</v>
      </c>
      <c r="O275" s="29" t="s">
        <v>267</v>
      </c>
      <c r="P275" s="29" t="s">
        <v>267</v>
      </c>
      <c r="Q275" s="29" t="s">
        <v>267</v>
      </c>
      <c r="R275" s="29" t="s">
        <v>267</v>
      </c>
    </row>
    <row r="276" spans="1:18" x14ac:dyDescent="0.3">
      <c r="A276" s="2" t="s">
        <v>267</v>
      </c>
      <c r="B276" s="15" t="s">
        <v>270</v>
      </c>
      <c r="C276" s="8" t="s">
        <v>272</v>
      </c>
      <c r="D276" s="9" t="s">
        <v>341</v>
      </c>
      <c r="E276" s="15" t="s">
        <v>310</v>
      </c>
      <c r="F276" s="13" t="s">
        <v>261</v>
      </c>
      <c r="G276" s="39">
        <v>19151.949999999997</v>
      </c>
      <c r="H276" s="39">
        <v>3367.75</v>
      </c>
      <c r="I276" s="39">
        <v>15784.2</v>
      </c>
      <c r="J276" s="29" t="s">
        <v>267</v>
      </c>
      <c r="K276" s="29" t="s">
        <v>267</v>
      </c>
      <c r="L276" s="39">
        <v>1422.85</v>
      </c>
      <c r="M276" s="29" t="s">
        <v>267</v>
      </c>
      <c r="N276" s="29" t="s">
        <v>267</v>
      </c>
      <c r="O276" s="29" t="s">
        <v>267</v>
      </c>
      <c r="P276" s="29" t="s">
        <v>267</v>
      </c>
      <c r="Q276" s="29" t="s">
        <v>267</v>
      </c>
      <c r="R276" s="29" t="s">
        <v>267</v>
      </c>
    </row>
    <row r="277" spans="1:18" x14ac:dyDescent="0.3">
      <c r="A277" s="2" t="s">
        <v>267</v>
      </c>
      <c r="B277" s="8" t="s">
        <v>270</v>
      </c>
      <c r="C277" s="8" t="s">
        <v>285</v>
      </c>
      <c r="D277" s="9" t="s">
        <v>354</v>
      </c>
      <c r="E277" s="8" t="s">
        <v>290</v>
      </c>
      <c r="F277" s="13" t="s">
        <v>401</v>
      </c>
      <c r="G277" s="39">
        <v>35350.159999999996</v>
      </c>
      <c r="H277" s="39">
        <v>7970.36</v>
      </c>
      <c r="I277" s="39">
        <v>27379.8</v>
      </c>
      <c r="J277" s="29" t="s">
        <v>267</v>
      </c>
      <c r="K277" s="29" t="s">
        <v>267</v>
      </c>
      <c r="L277" s="39">
        <v>420.49</v>
      </c>
      <c r="M277" s="29" t="s">
        <v>267</v>
      </c>
      <c r="N277" s="29" t="s">
        <v>267</v>
      </c>
      <c r="O277" s="29" t="s">
        <v>267</v>
      </c>
      <c r="P277" s="29" t="s">
        <v>267</v>
      </c>
      <c r="Q277" s="29" t="s">
        <v>267</v>
      </c>
      <c r="R277" s="29" t="s">
        <v>267</v>
      </c>
    </row>
    <row r="278" spans="1:18" x14ac:dyDescent="0.3">
      <c r="A278" s="2" t="s">
        <v>267</v>
      </c>
      <c r="B278" s="15" t="s">
        <v>270</v>
      </c>
      <c r="C278" s="15">
        <v>17</v>
      </c>
      <c r="D278" s="2" t="s">
        <v>363</v>
      </c>
      <c r="E278" s="15" t="s">
        <v>452</v>
      </c>
      <c r="F278" s="13" t="s">
        <v>262</v>
      </c>
      <c r="G278" s="39">
        <v>32360.05</v>
      </c>
      <c r="H278" s="39">
        <v>8228.4500000000007</v>
      </c>
      <c r="I278" s="39">
        <v>24131.599999999999</v>
      </c>
      <c r="J278" s="29" t="s">
        <v>267</v>
      </c>
      <c r="K278" s="29" t="s">
        <v>267</v>
      </c>
      <c r="L278" s="39">
        <v>4288.1499999999996</v>
      </c>
      <c r="M278" s="29" t="s">
        <v>267</v>
      </c>
      <c r="N278" s="29" t="s">
        <v>267</v>
      </c>
      <c r="O278" s="29" t="s">
        <v>267</v>
      </c>
      <c r="P278" s="29" t="s">
        <v>267</v>
      </c>
      <c r="Q278" s="29" t="s">
        <v>267</v>
      </c>
      <c r="R278" s="29" t="s">
        <v>267</v>
      </c>
    </row>
    <row r="279" spans="1:18" x14ac:dyDescent="0.3">
      <c r="A279" s="2" t="s">
        <v>267</v>
      </c>
      <c r="B279" s="17" t="s">
        <v>270</v>
      </c>
      <c r="C279" s="8" t="s">
        <v>285</v>
      </c>
      <c r="D279" s="10" t="s">
        <v>354</v>
      </c>
      <c r="E279" s="17" t="s">
        <v>290</v>
      </c>
      <c r="F279" s="13" t="s">
        <v>402</v>
      </c>
      <c r="G279" s="39">
        <v>32709.980000000003</v>
      </c>
      <c r="H279" s="39">
        <v>7211.58</v>
      </c>
      <c r="I279" s="39">
        <v>25498.400000000001</v>
      </c>
      <c r="J279" s="29" t="s">
        <v>267</v>
      </c>
      <c r="K279" s="29" t="s">
        <v>267</v>
      </c>
      <c r="L279" s="39">
        <v>576.53</v>
      </c>
      <c r="M279" s="29" t="s">
        <v>267</v>
      </c>
      <c r="N279" s="29" t="s">
        <v>267</v>
      </c>
      <c r="O279" s="29" t="s">
        <v>267</v>
      </c>
      <c r="P279" s="29" t="s">
        <v>267</v>
      </c>
      <c r="Q279" s="29" t="s">
        <v>267</v>
      </c>
      <c r="R279" s="29" t="s">
        <v>267</v>
      </c>
    </row>
    <row r="280" spans="1:18" x14ac:dyDescent="0.3">
      <c r="A280" s="2" t="s">
        <v>267</v>
      </c>
      <c r="B280" s="15" t="s">
        <v>270</v>
      </c>
      <c r="C280" s="15" t="s">
        <v>273</v>
      </c>
      <c r="D280" s="2" t="s">
        <v>342</v>
      </c>
      <c r="E280" s="15" t="s">
        <v>453</v>
      </c>
      <c r="F280" s="13" t="s">
        <v>263</v>
      </c>
      <c r="G280" s="39">
        <v>27741.5</v>
      </c>
      <c r="H280" s="39">
        <v>5341.5</v>
      </c>
      <c r="I280" s="39">
        <v>22400</v>
      </c>
      <c r="J280" s="29" t="s">
        <v>267</v>
      </c>
      <c r="K280" s="29" t="s">
        <v>267</v>
      </c>
      <c r="L280" s="39">
        <v>1667.5</v>
      </c>
      <c r="M280" s="29" t="s">
        <v>267</v>
      </c>
      <c r="N280" s="29" t="s">
        <v>267</v>
      </c>
      <c r="O280" s="29" t="s">
        <v>267</v>
      </c>
      <c r="P280" s="29" t="s">
        <v>267</v>
      </c>
      <c r="Q280" s="29" t="s">
        <v>267</v>
      </c>
      <c r="R280" s="29" t="s">
        <v>267</v>
      </c>
    </row>
    <row r="281" spans="1:18" x14ac:dyDescent="0.3">
      <c r="A281" s="2" t="s">
        <v>267</v>
      </c>
      <c r="B281" s="8" t="s">
        <v>270</v>
      </c>
      <c r="C281" s="8" t="s">
        <v>272</v>
      </c>
      <c r="D281" s="9" t="s">
        <v>341</v>
      </c>
      <c r="E281" s="8" t="s">
        <v>305</v>
      </c>
      <c r="F281" s="13" t="s">
        <v>264</v>
      </c>
      <c r="G281" s="39">
        <v>25151.949999999997</v>
      </c>
      <c r="H281" s="39">
        <v>4649.3500000000004</v>
      </c>
      <c r="I281" s="39">
        <v>20502.599999999999</v>
      </c>
      <c r="J281" s="29" t="s">
        <v>267</v>
      </c>
      <c r="K281" s="29" t="s">
        <v>267</v>
      </c>
      <c r="L281" s="39">
        <v>1422.85</v>
      </c>
      <c r="M281" s="29" t="s">
        <v>267</v>
      </c>
      <c r="N281" s="29" t="s">
        <v>267</v>
      </c>
      <c r="O281" s="29" t="s">
        <v>267</v>
      </c>
      <c r="P281" s="29" t="s">
        <v>267</v>
      </c>
      <c r="Q281" s="29" t="s">
        <v>267</v>
      </c>
      <c r="R281" s="29" t="s">
        <v>267</v>
      </c>
    </row>
    <row r="282" spans="1:18" x14ac:dyDescent="0.3">
      <c r="A282" s="2" t="s">
        <v>267</v>
      </c>
      <c r="B282" s="15" t="s">
        <v>270</v>
      </c>
      <c r="C282" s="8" t="s">
        <v>285</v>
      </c>
      <c r="D282" s="2" t="s">
        <v>354</v>
      </c>
      <c r="E282" s="15" t="s">
        <v>290</v>
      </c>
      <c r="F282" s="13" t="s">
        <v>404</v>
      </c>
      <c r="G282" s="39">
        <v>33293.21</v>
      </c>
      <c r="H282" s="39">
        <v>7457.01</v>
      </c>
      <c r="I282" s="39">
        <v>25836.199999999997</v>
      </c>
      <c r="J282" s="29" t="s">
        <v>267</v>
      </c>
      <c r="K282" s="29" t="s">
        <v>267</v>
      </c>
      <c r="L282" s="39">
        <v>402.96999999999997</v>
      </c>
      <c r="M282" s="29" t="s">
        <v>267</v>
      </c>
      <c r="N282" s="29" t="s">
        <v>267</v>
      </c>
      <c r="O282" s="29" t="s">
        <v>267</v>
      </c>
      <c r="P282" s="29" t="s">
        <v>267</v>
      </c>
      <c r="Q282" s="29" t="s">
        <v>267</v>
      </c>
      <c r="R282" s="29" t="s">
        <v>267</v>
      </c>
    </row>
    <row r="283" spans="1:18" x14ac:dyDescent="0.3">
      <c r="A283" s="2" t="s">
        <v>267</v>
      </c>
      <c r="B283" s="8" t="s">
        <v>269</v>
      </c>
      <c r="C283" s="16" t="s">
        <v>282</v>
      </c>
      <c r="D283" s="9" t="s">
        <v>454</v>
      </c>
      <c r="E283" s="8" t="s">
        <v>453</v>
      </c>
      <c r="F283" s="13" t="s">
        <v>265</v>
      </c>
      <c r="G283" s="39">
        <v>85357.049999999988</v>
      </c>
      <c r="H283" s="39">
        <v>37890.65</v>
      </c>
      <c r="I283" s="39">
        <v>47466.400000000001</v>
      </c>
      <c r="J283" s="29" t="s">
        <v>267</v>
      </c>
      <c r="K283" s="29" t="s">
        <v>267</v>
      </c>
      <c r="L283" s="39">
        <v>11574.150000000001</v>
      </c>
      <c r="M283" s="29" t="s">
        <v>267</v>
      </c>
      <c r="N283" s="29" t="s">
        <v>267</v>
      </c>
      <c r="O283" s="29" t="s">
        <v>267</v>
      </c>
      <c r="P283" s="29" t="s">
        <v>267</v>
      </c>
      <c r="Q283" s="29" t="s">
        <v>267</v>
      </c>
      <c r="R283" s="29" t="s">
        <v>267</v>
      </c>
    </row>
    <row r="284" spans="1:18" x14ac:dyDescent="0.3">
      <c r="A284" s="2" t="s">
        <v>267</v>
      </c>
      <c r="B284" s="18" t="s">
        <v>270</v>
      </c>
      <c r="C284" s="15" t="s">
        <v>279</v>
      </c>
      <c r="D284" s="2" t="s">
        <v>348</v>
      </c>
      <c r="E284" s="18" t="s">
        <v>452</v>
      </c>
      <c r="F284" s="13" t="s">
        <v>266</v>
      </c>
      <c r="G284" s="39">
        <v>21659.5</v>
      </c>
      <c r="H284" s="39">
        <v>3936.9</v>
      </c>
      <c r="I284" s="39">
        <v>17722.599999999999</v>
      </c>
      <c r="J284" s="29" t="s">
        <v>267</v>
      </c>
      <c r="K284" s="29" t="s">
        <v>267</v>
      </c>
      <c r="L284" s="39">
        <v>1514.5</v>
      </c>
      <c r="M284" s="29" t="s">
        <v>267</v>
      </c>
      <c r="N284" s="29" t="s">
        <v>267</v>
      </c>
      <c r="O284" s="29" t="s">
        <v>267</v>
      </c>
      <c r="P284" s="29" t="s">
        <v>267</v>
      </c>
      <c r="Q284" s="29" t="s">
        <v>267</v>
      </c>
      <c r="R284" s="29" t="s">
        <v>267</v>
      </c>
    </row>
    <row r="285" spans="1:18" x14ac:dyDescent="0.3">
      <c r="A285" s="2" t="s">
        <v>267</v>
      </c>
      <c r="B285" s="17" t="s">
        <v>270</v>
      </c>
      <c r="C285" s="8" t="s">
        <v>285</v>
      </c>
      <c r="D285" s="9" t="s">
        <v>354</v>
      </c>
      <c r="E285" s="17" t="s">
        <v>290</v>
      </c>
      <c r="F285" s="13" t="s">
        <v>405</v>
      </c>
      <c r="G285" s="39">
        <v>36799.880000000005</v>
      </c>
      <c r="H285" s="39">
        <v>8358.08</v>
      </c>
      <c r="I285" s="39">
        <v>28441.8</v>
      </c>
      <c r="J285" s="29" t="s">
        <v>267</v>
      </c>
      <c r="K285" s="29" t="s">
        <v>267</v>
      </c>
      <c r="L285" s="39">
        <v>578.18000000000006</v>
      </c>
      <c r="M285" s="29" t="s">
        <v>267</v>
      </c>
      <c r="N285" s="29" t="s">
        <v>267</v>
      </c>
      <c r="O285" s="29" t="s">
        <v>267</v>
      </c>
      <c r="P285" s="29" t="s">
        <v>267</v>
      </c>
      <c r="Q285" s="29" t="s">
        <v>267</v>
      </c>
      <c r="R285" s="29" t="s">
        <v>267</v>
      </c>
    </row>
    <row r="286" spans="1:18" x14ac:dyDescent="0.3">
      <c r="A286" s="2" t="s">
        <v>267</v>
      </c>
      <c r="B286" s="15" t="s">
        <v>270</v>
      </c>
      <c r="C286" s="18" t="s">
        <v>285</v>
      </c>
      <c r="D286" s="2" t="s">
        <v>354</v>
      </c>
      <c r="E286" s="15" t="s">
        <v>290</v>
      </c>
      <c r="F286" s="13" t="s">
        <v>406</v>
      </c>
      <c r="G286" s="39">
        <v>34587.370000000003</v>
      </c>
      <c r="H286" s="39">
        <v>7865.97</v>
      </c>
      <c r="I286" s="39">
        <v>26721.4</v>
      </c>
      <c r="J286" s="29" t="s">
        <v>267</v>
      </c>
      <c r="K286" s="29" t="s">
        <v>267</v>
      </c>
      <c r="L286" s="39">
        <v>506.44</v>
      </c>
      <c r="M286" s="29" t="s">
        <v>267</v>
      </c>
      <c r="N286" s="29" t="s">
        <v>267</v>
      </c>
      <c r="O286" s="29" t="s">
        <v>267</v>
      </c>
      <c r="P286" s="29" t="s">
        <v>267</v>
      </c>
      <c r="Q286" s="29" t="s">
        <v>267</v>
      </c>
      <c r="R286" s="29" t="s">
        <v>267</v>
      </c>
    </row>
    <row r="287" spans="1:18" x14ac:dyDescent="0.3">
      <c r="A287" s="2" t="s">
        <v>267</v>
      </c>
      <c r="B287" s="8" t="s">
        <v>270</v>
      </c>
      <c r="C287" s="17" t="s">
        <v>285</v>
      </c>
      <c r="D287" s="9" t="s">
        <v>354</v>
      </c>
      <c r="E287" s="8" t="s">
        <v>290</v>
      </c>
      <c r="F287" s="13" t="s">
        <v>448</v>
      </c>
      <c r="G287" s="39">
        <v>34370.590000000004</v>
      </c>
      <c r="H287" s="39">
        <v>7596.59</v>
      </c>
      <c r="I287" s="39">
        <v>26774</v>
      </c>
      <c r="J287" s="29" t="s">
        <v>267</v>
      </c>
      <c r="K287" s="29" t="s">
        <v>267</v>
      </c>
      <c r="L287" s="39">
        <v>396.94000000000005</v>
      </c>
      <c r="M287" s="29" t="s">
        <v>267</v>
      </c>
      <c r="N287" s="29" t="s">
        <v>267</v>
      </c>
      <c r="O287" s="29" t="s">
        <v>267</v>
      </c>
      <c r="P287" s="29" t="s">
        <v>267</v>
      </c>
      <c r="Q287" s="29" t="s">
        <v>267</v>
      </c>
      <c r="R287" s="29" t="s">
        <v>267</v>
      </c>
    </row>
    <row r="288" spans="1:18" x14ac:dyDescent="0.3">
      <c r="A288" s="2" t="s">
        <v>267</v>
      </c>
      <c r="B288" s="15" t="s">
        <v>270</v>
      </c>
      <c r="C288" s="18" t="s">
        <v>285</v>
      </c>
      <c r="D288" s="2" t="s">
        <v>350</v>
      </c>
      <c r="E288" s="15" t="s">
        <v>303</v>
      </c>
      <c r="F288" s="13" t="s">
        <v>424</v>
      </c>
      <c r="G288" s="39">
        <v>22936.480000000003</v>
      </c>
      <c r="H288" s="39">
        <v>4719.88</v>
      </c>
      <c r="I288" s="39">
        <v>18216.599999999999</v>
      </c>
      <c r="J288" s="29" t="s">
        <v>267</v>
      </c>
      <c r="K288" s="29" t="s">
        <v>267</v>
      </c>
      <c r="L288" s="39">
        <v>0</v>
      </c>
      <c r="M288" s="29" t="s">
        <v>267</v>
      </c>
      <c r="N288" s="29" t="s">
        <v>267</v>
      </c>
      <c r="O288" s="29" t="s">
        <v>267</v>
      </c>
      <c r="P288" s="29" t="s">
        <v>267</v>
      </c>
      <c r="Q288" s="29" t="s">
        <v>267</v>
      </c>
      <c r="R288" s="29" t="s">
        <v>267</v>
      </c>
    </row>
    <row r="289" spans="1:18" x14ac:dyDescent="0.3">
      <c r="A289" s="2" t="s">
        <v>267</v>
      </c>
      <c r="B289" s="10" t="s">
        <v>269</v>
      </c>
      <c r="C289" s="16" t="s">
        <v>282</v>
      </c>
      <c r="D289" s="10" t="s">
        <v>361</v>
      </c>
      <c r="E289" s="10" t="s">
        <v>455</v>
      </c>
      <c r="F289" s="13" t="s">
        <v>425</v>
      </c>
      <c r="G289" s="39">
        <v>73782.899999999994</v>
      </c>
      <c r="H289" s="39">
        <v>25403.3</v>
      </c>
      <c r="I289" s="39">
        <v>48379.6</v>
      </c>
      <c r="J289" s="29" t="s">
        <v>267</v>
      </c>
      <c r="K289" s="29" t="s">
        <v>267</v>
      </c>
      <c r="L289" s="39">
        <v>0</v>
      </c>
      <c r="M289" s="29" t="s">
        <v>267</v>
      </c>
      <c r="N289" s="29" t="s">
        <v>267</v>
      </c>
      <c r="O289" s="29" t="s">
        <v>267</v>
      </c>
      <c r="P289" s="29" t="s">
        <v>267</v>
      </c>
      <c r="Q289" s="29" t="s">
        <v>267</v>
      </c>
      <c r="R289" s="29" t="s">
        <v>267</v>
      </c>
    </row>
    <row r="290" spans="1:18" x14ac:dyDescent="0.3">
      <c r="A290" s="2" t="s">
        <v>267</v>
      </c>
      <c r="B290" s="2" t="s">
        <v>270</v>
      </c>
      <c r="C290" s="19" t="s">
        <v>272</v>
      </c>
      <c r="D290" s="2" t="s">
        <v>341</v>
      </c>
      <c r="E290" s="2" t="s">
        <v>315</v>
      </c>
      <c r="F290" s="13" t="s">
        <v>428</v>
      </c>
      <c r="G290" s="39">
        <v>17729.099999999999</v>
      </c>
      <c r="H290" s="39">
        <v>3367.9</v>
      </c>
      <c r="I290" s="39">
        <v>14361.2</v>
      </c>
      <c r="J290" s="29" t="s">
        <v>267</v>
      </c>
      <c r="K290" s="29" t="s">
        <v>267</v>
      </c>
      <c r="L290" s="39">
        <v>0</v>
      </c>
      <c r="M290" s="29" t="s">
        <v>267</v>
      </c>
      <c r="N290" s="29" t="s">
        <v>267</v>
      </c>
      <c r="O290" s="29" t="s">
        <v>267</v>
      </c>
      <c r="P290" s="29" t="s">
        <v>267</v>
      </c>
      <c r="Q290" s="29" t="s">
        <v>267</v>
      </c>
      <c r="R290" s="29" t="s">
        <v>267</v>
      </c>
    </row>
    <row r="291" spans="1:18" x14ac:dyDescent="0.3">
      <c r="A291" s="2" t="s">
        <v>267</v>
      </c>
      <c r="B291" s="8" t="s">
        <v>270</v>
      </c>
      <c r="C291" s="8" t="s">
        <v>272</v>
      </c>
      <c r="D291" s="9" t="s">
        <v>341</v>
      </c>
      <c r="E291" s="8" t="s">
        <v>291</v>
      </c>
      <c r="F291" s="13" t="s">
        <v>429</v>
      </c>
      <c r="G291" s="39">
        <v>20101.739999999998</v>
      </c>
      <c r="H291" s="39">
        <v>3874.54</v>
      </c>
      <c r="I291" s="39">
        <v>16227.199999999999</v>
      </c>
      <c r="J291" s="29" t="s">
        <v>267</v>
      </c>
      <c r="K291" s="29" t="s">
        <v>267</v>
      </c>
      <c r="L291" s="39">
        <v>0</v>
      </c>
      <c r="M291" s="29" t="s">
        <v>267</v>
      </c>
      <c r="N291" s="29" t="s">
        <v>267</v>
      </c>
      <c r="O291" s="29" t="s">
        <v>267</v>
      </c>
      <c r="P291" s="29" t="s">
        <v>267</v>
      </c>
      <c r="Q291" s="29" t="s">
        <v>267</v>
      </c>
      <c r="R291" s="29" t="s">
        <v>267</v>
      </c>
    </row>
    <row r="292" spans="1:18" x14ac:dyDescent="0.3">
      <c r="A292" s="2" t="s">
        <v>267</v>
      </c>
      <c r="B292" s="15" t="s">
        <v>270</v>
      </c>
      <c r="C292" s="15" t="s">
        <v>272</v>
      </c>
      <c r="D292" s="2" t="s">
        <v>344</v>
      </c>
      <c r="E292" s="15" t="s">
        <v>430</v>
      </c>
      <c r="F292" s="13" t="s">
        <v>431</v>
      </c>
      <c r="G292" s="39">
        <v>47679.5</v>
      </c>
      <c r="H292" s="39">
        <v>12053.9</v>
      </c>
      <c r="I292" s="39">
        <v>35625.599999999999</v>
      </c>
      <c r="J292" s="29" t="s">
        <v>267</v>
      </c>
      <c r="K292" s="29" t="s">
        <v>267</v>
      </c>
      <c r="L292" s="39">
        <v>0</v>
      </c>
      <c r="M292" s="29" t="s">
        <v>267</v>
      </c>
      <c r="N292" s="29" t="s">
        <v>267</v>
      </c>
      <c r="O292" s="29" t="s">
        <v>267</v>
      </c>
      <c r="P292" s="29" t="s">
        <v>267</v>
      </c>
      <c r="Q292" s="29" t="s">
        <v>267</v>
      </c>
      <c r="R292" s="29" t="s">
        <v>267</v>
      </c>
    </row>
    <row r="293" spans="1:18" x14ac:dyDescent="0.3">
      <c r="A293" s="2" t="s">
        <v>267</v>
      </c>
      <c r="B293" s="8" t="s">
        <v>270</v>
      </c>
      <c r="C293" s="8" t="s">
        <v>275</v>
      </c>
      <c r="D293" s="9" t="s">
        <v>344</v>
      </c>
      <c r="E293" s="8" t="s">
        <v>311</v>
      </c>
      <c r="F293" s="13" t="s">
        <v>432</v>
      </c>
      <c r="G293" s="39">
        <v>52916.07</v>
      </c>
      <c r="H293" s="39">
        <v>13625.07</v>
      </c>
      <c r="I293" s="39">
        <v>39291</v>
      </c>
      <c r="J293" s="29" t="s">
        <v>267</v>
      </c>
      <c r="K293" s="29" t="s">
        <v>267</v>
      </c>
      <c r="L293" s="39">
        <v>0</v>
      </c>
      <c r="M293" s="29" t="s">
        <v>267</v>
      </c>
      <c r="N293" s="29" t="s">
        <v>267</v>
      </c>
      <c r="O293" s="29" t="s">
        <v>267</v>
      </c>
      <c r="P293" s="29" t="s">
        <v>267</v>
      </c>
      <c r="Q293" s="29" t="s">
        <v>267</v>
      </c>
      <c r="R293" s="29" t="s">
        <v>267</v>
      </c>
    </row>
    <row r="294" spans="1:18" x14ac:dyDescent="0.3">
      <c r="A294" s="2" t="s">
        <v>267</v>
      </c>
      <c r="B294" s="15" t="s">
        <v>270</v>
      </c>
      <c r="C294" s="15" t="s">
        <v>272</v>
      </c>
      <c r="D294" s="2" t="s">
        <v>341</v>
      </c>
      <c r="E294" s="15" t="s">
        <v>305</v>
      </c>
      <c r="F294" s="13" t="s">
        <v>433</v>
      </c>
      <c r="G294" s="39">
        <v>17729.099999999999</v>
      </c>
      <c r="H294" s="39">
        <v>3367.7</v>
      </c>
      <c r="I294" s="39">
        <v>14361.400000000001</v>
      </c>
      <c r="J294" s="29" t="s">
        <v>267</v>
      </c>
      <c r="K294" s="29" t="s">
        <v>267</v>
      </c>
      <c r="L294" s="39">
        <v>0</v>
      </c>
      <c r="M294" s="29" t="s">
        <v>267</v>
      </c>
      <c r="N294" s="29" t="s">
        <v>267</v>
      </c>
      <c r="O294" s="29" t="s">
        <v>267</v>
      </c>
      <c r="P294" s="29" t="s">
        <v>267</v>
      </c>
      <c r="Q294" s="29" t="s">
        <v>267</v>
      </c>
      <c r="R294" s="29" t="s">
        <v>267</v>
      </c>
    </row>
    <row r="295" spans="1:18" x14ac:dyDescent="0.3">
      <c r="A295" s="2" t="s">
        <v>267</v>
      </c>
      <c r="B295" s="8" t="s">
        <v>270</v>
      </c>
      <c r="C295" s="8" t="s">
        <v>272</v>
      </c>
      <c r="D295" s="9" t="s">
        <v>341</v>
      </c>
      <c r="E295" s="8" t="s">
        <v>316</v>
      </c>
      <c r="F295" s="13" t="s">
        <v>434</v>
      </c>
      <c r="G295" s="39">
        <v>18467.57</v>
      </c>
      <c r="H295" s="39">
        <v>3525.37</v>
      </c>
      <c r="I295" s="39">
        <v>14942.2</v>
      </c>
      <c r="J295" s="29" t="s">
        <v>267</v>
      </c>
      <c r="K295" s="29" t="s">
        <v>267</v>
      </c>
      <c r="L295" s="39">
        <v>0</v>
      </c>
      <c r="M295" s="29" t="s">
        <v>267</v>
      </c>
      <c r="N295" s="29" t="s">
        <v>267</v>
      </c>
      <c r="O295" s="29" t="s">
        <v>267</v>
      </c>
      <c r="P295" s="29" t="s">
        <v>267</v>
      </c>
      <c r="Q295" s="29" t="s">
        <v>267</v>
      </c>
      <c r="R295" s="29" t="s">
        <v>267</v>
      </c>
    </row>
    <row r="296" spans="1:18" x14ac:dyDescent="0.3">
      <c r="A296" s="2" t="s">
        <v>267</v>
      </c>
      <c r="B296" s="15" t="s">
        <v>270</v>
      </c>
      <c r="C296" s="15" t="s">
        <v>272</v>
      </c>
      <c r="D296" s="2" t="s">
        <v>346</v>
      </c>
      <c r="E296" s="15" t="s">
        <v>334</v>
      </c>
      <c r="F296" s="13" t="s">
        <v>435</v>
      </c>
      <c r="G296" s="39">
        <v>28040.1</v>
      </c>
      <c r="H296" s="39">
        <v>10802.9</v>
      </c>
      <c r="I296" s="39">
        <v>17237.2</v>
      </c>
      <c r="J296" s="29" t="s">
        <v>267</v>
      </c>
      <c r="K296" s="29" t="s">
        <v>267</v>
      </c>
      <c r="L296" s="39">
        <v>0</v>
      </c>
      <c r="M296" s="29" t="s">
        <v>267</v>
      </c>
      <c r="N296" s="29" t="s">
        <v>267</v>
      </c>
      <c r="O296" s="29" t="s">
        <v>267</v>
      </c>
      <c r="P296" s="29" t="s">
        <v>267</v>
      </c>
      <c r="Q296" s="29" t="s">
        <v>267</v>
      </c>
      <c r="R296" s="29" t="s">
        <v>267</v>
      </c>
    </row>
    <row r="297" spans="1:18" x14ac:dyDescent="0.3">
      <c r="A297" s="2" t="s">
        <v>267</v>
      </c>
      <c r="B297" s="8" t="s">
        <v>270</v>
      </c>
      <c r="C297" s="15" t="s">
        <v>273</v>
      </c>
      <c r="D297" s="9" t="s">
        <v>342</v>
      </c>
      <c r="E297" s="8" t="s">
        <v>319</v>
      </c>
      <c r="F297" s="13" t="s">
        <v>437</v>
      </c>
      <c r="G297" s="39">
        <v>26074</v>
      </c>
      <c r="H297" s="39">
        <v>5297.8</v>
      </c>
      <c r="I297" s="39">
        <v>20776.2</v>
      </c>
      <c r="J297" s="29" t="s">
        <v>267</v>
      </c>
      <c r="K297" s="29" t="s">
        <v>267</v>
      </c>
      <c r="L297" s="39">
        <v>0</v>
      </c>
      <c r="M297" s="29" t="s">
        <v>267</v>
      </c>
      <c r="N297" s="29" t="s">
        <v>267</v>
      </c>
      <c r="O297" s="29" t="s">
        <v>267</v>
      </c>
      <c r="P297" s="29" t="s">
        <v>267</v>
      </c>
      <c r="Q297" s="29" t="s">
        <v>267</v>
      </c>
      <c r="R297" s="29" t="s">
        <v>267</v>
      </c>
    </row>
    <row r="298" spans="1:18" x14ac:dyDescent="0.3">
      <c r="A298" s="2" t="s">
        <v>267</v>
      </c>
      <c r="B298" s="15" t="s">
        <v>269</v>
      </c>
      <c r="C298" s="15" t="s">
        <v>273</v>
      </c>
      <c r="D298" s="13" t="s">
        <v>342</v>
      </c>
      <c r="E298" s="15" t="s">
        <v>308</v>
      </c>
      <c r="F298" s="13" t="s">
        <v>438</v>
      </c>
      <c r="G298" s="39">
        <v>34074</v>
      </c>
      <c r="H298" s="39">
        <v>7167.2</v>
      </c>
      <c r="I298" s="39">
        <v>26906.799999999999</v>
      </c>
      <c r="J298" s="29" t="s">
        <v>267</v>
      </c>
      <c r="K298" s="29" t="s">
        <v>267</v>
      </c>
      <c r="L298" s="39">
        <v>0</v>
      </c>
      <c r="M298" s="29" t="s">
        <v>267</v>
      </c>
      <c r="N298" s="29" t="s">
        <v>267</v>
      </c>
      <c r="O298" s="29" t="s">
        <v>267</v>
      </c>
      <c r="P298" s="29" t="s">
        <v>267</v>
      </c>
      <c r="Q298" s="29" t="s">
        <v>267</v>
      </c>
      <c r="R298" s="29" t="s">
        <v>267</v>
      </c>
    </row>
    <row r="299" spans="1:18" x14ac:dyDescent="0.3">
      <c r="A299" s="2" t="s">
        <v>267</v>
      </c>
      <c r="B299" s="8" t="s">
        <v>270</v>
      </c>
      <c r="C299" s="8" t="s">
        <v>272</v>
      </c>
      <c r="D299" s="9" t="s">
        <v>341</v>
      </c>
      <c r="E299" s="10" t="s">
        <v>310</v>
      </c>
      <c r="F299" s="13" t="s">
        <v>439</v>
      </c>
      <c r="G299" s="39">
        <v>18024.759999999998</v>
      </c>
      <c r="H299" s="39">
        <v>3367.76</v>
      </c>
      <c r="I299" s="39">
        <v>14657</v>
      </c>
      <c r="J299" s="29" t="s">
        <v>267</v>
      </c>
      <c r="K299" s="29" t="s">
        <v>267</v>
      </c>
      <c r="L299" s="39">
        <v>295.66000000000003</v>
      </c>
      <c r="M299" s="29" t="s">
        <v>267</v>
      </c>
      <c r="N299" s="29" t="s">
        <v>267</v>
      </c>
      <c r="O299" s="29" t="s">
        <v>267</v>
      </c>
      <c r="P299" s="29" t="s">
        <v>267</v>
      </c>
      <c r="Q299" s="29" t="s">
        <v>267</v>
      </c>
      <c r="R299" s="29" t="s">
        <v>267</v>
      </c>
    </row>
    <row r="300" spans="1:18" x14ac:dyDescent="0.3">
      <c r="A300" s="2" t="s">
        <v>267</v>
      </c>
      <c r="B300" s="13" t="s">
        <v>270</v>
      </c>
      <c r="C300" s="15" t="s">
        <v>272</v>
      </c>
      <c r="D300" s="2" t="s">
        <v>344</v>
      </c>
      <c r="E300" s="8" t="s">
        <v>376</v>
      </c>
      <c r="F300" s="13" t="s">
        <v>444</v>
      </c>
      <c r="G300" s="39">
        <v>47944.28</v>
      </c>
      <c r="H300" s="39">
        <v>11701.48</v>
      </c>
      <c r="I300" s="39">
        <v>36242.800000000003</v>
      </c>
      <c r="J300" s="29" t="s">
        <v>267</v>
      </c>
      <c r="K300" s="29" t="s">
        <v>267</v>
      </c>
      <c r="L300" s="39">
        <v>530.14</v>
      </c>
      <c r="M300" s="29" t="s">
        <v>267</v>
      </c>
      <c r="N300" s="29" t="s">
        <v>267</v>
      </c>
      <c r="O300" s="29" t="s">
        <v>267</v>
      </c>
      <c r="P300" s="29" t="s">
        <v>267</v>
      </c>
      <c r="Q300" s="29" t="s">
        <v>267</v>
      </c>
      <c r="R300" s="29" t="s">
        <v>267</v>
      </c>
    </row>
    <row r="301" spans="1:18" x14ac:dyDescent="0.3">
      <c r="A301" s="2" t="s">
        <v>267</v>
      </c>
      <c r="B301" s="8" t="s">
        <v>270</v>
      </c>
      <c r="C301" s="15" t="s">
        <v>279</v>
      </c>
      <c r="D301" s="2" t="s">
        <v>348</v>
      </c>
      <c r="E301" s="8" t="s">
        <v>321</v>
      </c>
      <c r="F301" s="13" t="s">
        <v>445</v>
      </c>
      <c r="G301" s="39">
        <v>20145</v>
      </c>
      <c r="H301" s="39">
        <v>3925.8</v>
      </c>
      <c r="I301" s="39">
        <v>16219.2</v>
      </c>
      <c r="J301" s="29" t="s">
        <v>267</v>
      </c>
      <c r="K301" s="29" t="s">
        <v>267</v>
      </c>
      <c r="L301" s="39">
        <v>0</v>
      </c>
      <c r="M301" s="29" t="s">
        <v>267</v>
      </c>
      <c r="N301" s="29" t="s">
        <v>267</v>
      </c>
      <c r="O301" s="29" t="s">
        <v>267</v>
      </c>
      <c r="P301" s="29" t="s">
        <v>267</v>
      </c>
      <c r="Q301" s="29" t="s">
        <v>267</v>
      </c>
      <c r="R301" s="29" t="s">
        <v>267</v>
      </c>
    </row>
    <row r="302" spans="1:18" x14ac:dyDescent="0.3">
      <c r="A302" s="2" t="s">
        <v>267</v>
      </c>
      <c r="B302" s="15" t="s">
        <v>270</v>
      </c>
      <c r="C302" s="15" t="s">
        <v>272</v>
      </c>
      <c r="D302" s="2" t="s">
        <v>341</v>
      </c>
      <c r="E302" s="13" t="s">
        <v>305</v>
      </c>
      <c r="F302" s="13" t="s">
        <v>446</v>
      </c>
      <c r="G302" s="39">
        <v>17729.099999999999</v>
      </c>
      <c r="H302" s="39">
        <v>3367.7</v>
      </c>
      <c r="I302" s="39">
        <v>14361.400000000001</v>
      </c>
      <c r="J302" s="29" t="s">
        <v>267</v>
      </c>
      <c r="K302" s="29" t="s">
        <v>267</v>
      </c>
      <c r="L302" s="39">
        <v>0</v>
      </c>
      <c r="M302" s="29" t="s">
        <v>267</v>
      </c>
      <c r="N302" s="29" t="s">
        <v>267</v>
      </c>
      <c r="O302" s="29" t="s">
        <v>267</v>
      </c>
      <c r="P302" s="29" t="s">
        <v>267</v>
      </c>
      <c r="Q302" s="29" t="s">
        <v>267</v>
      </c>
      <c r="R302" s="29" t="s">
        <v>267</v>
      </c>
    </row>
    <row r="303" spans="1:18" x14ac:dyDescent="0.3">
      <c r="A303" s="2" t="s">
        <v>267</v>
      </c>
      <c r="B303" s="15" t="s">
        <v>270</v>
      </c>
      <c r="C303" s="13" t="s">
        <v>275</v>
      </c>
      <c r="D303" s="13" t="s">
        <v>344</v>
      </c>
      <c r="E303" s="13" t="s">
        <v>311</v>
      </c>
      <c r="F303" s="13" t="s">
        <v>456</v>
      </c>
      <c r="G303" s="39">
        <v>15710.36</v>
      </c>
      <c r="H303" s="39">
        <v>3238.16</v>
      </c>
      <c r="I303" s="39">
        <v>12472.2</v>
      </c>
      <c r="J303" s="29" t="s">
        <v>267</v>
      </c>
      <c r="K303" s="29" t="s">
        <v>267</v>
      </c>
      <c r="L303" s="39">
        <v>182.81</v>
      </c>
      <c r="M303" s="29" t="s">
        <v>267</v>
      </c>
      <c r="N303" s="29" t="s">
        <v>267</v>
      </c>
      <c r="O303" s="29" t="s">
        <v>267</v>
      </c>
      <c r="P303" s="29" t="s">
        <v>267</v>
      </c>
      <c r="Q303" s="29" t="s">
        <v>267</v>
      </c>
      <c r="R303" s="29" t="s">
        <v>267</v>
      </c>
    </row>
    <row r="304" spans="1:18" x14ac:dyDescent="0.3">
      <c r="A304" s="2" t="s">
        <v>267</v>
      </c>
      <c r="B304" s="15" t="s">
        <v>270</v>
      </c>
      <c r="C304" s="13" t="s">
        <v>285</v>
      </c>
      <c r="D304" s="13" t="s">
        <v>354</v>
      </c>
      <c r="E304" s="13" t="s">
        <v>290</v>
      </c>
      <c r="F304" s="13" t="s">
        <v>457</v>
      </c>
      <c r="G304" s="39">
        <v>6083.39</v>
      </c>
      <c r="H304" s="39">
        <v>819.39</v>
      </c>
      <c r="I304" s="39">
        <v>5264</v>
      </c>
      <c r="J304" s="29" t="s">
        <v>267</v>
      </c>
      <c r="K304" s="29" t="s">
        <v>267</v>
      </c>
      <c r="L304" s="39">
        <v>148.92000000000002</v>
      </c>
      <c r="M304" s="29" t="s">
        <v>267</v>
      </c>
      <c r="N304" s="29" t="s">
        <v>267</v>
      </c>
      <c r="O304" s="29" t="s">
        <v>267</v>
      </c>
      <c r="P304" s="29" t="s">
        <v>267</v>
      </c>
      <c r="Q304" s="29" t="s">
        <v>267</v>
      </c>
      <c r="R304" s="29" t="s">
        <v>267</v>
      </c>
    </row>
  </sheetData>
  <conditionalFormatting sqref="M18:N18">
    <cfRule type="cellIs" dxfId="1655" priority="182" operator="lessThan">
      <formula>0</formula>
    </cfRule>
  </conditionalFormatting>
  <conditionalFormatting sqref="F7:F304">
    <cfRule type="cellIs" dxfId="1654" priority="181" operator="lessThan">
      <formula>0</formula>
    </cfRule>
  </conditionalFormatting>
  <conditionalFormatting sqref="D303:E304">
    <cfRule type="cellIs" dxfId="1653" priority="180" operator="lessThan">
      <formula>0</formula>
    </cfRule>
  </conditionalFormatting>
  <conditionalFormatting sqref="D226">
    <cfRule type="cellIs" dxfId="1652" priority="91" operator="lessThan">
      <formula>0</formula>
    </cfRule>
  </conditionalFormatting>
  <conditionalFormatting sqref="D220:E224 E219 D202:E218 D227:E231 E225:E226">
    <cfRule type="cellIs" dxfId="1651" priority="179" operator="lessThan">
      <formula>0</formula>
    </cfRule>
  </conditionalFormatting>
  <conditionalFormatting sqref="D164:D178 E176:E178 D180:E200 E201 E251 D256 D265 D263:E264 D262 D257:E257 D259:E261 E258 D252:E255">
    <cfRule type="cellIs" dxfId="1650" priority="178" operator="lessThan">
      <formula>0</formula>
    </cfRule>
  </conditionalFormatting>
  <conditionalFormatting sqref="D235:D237 D267:D268 D240:D249 D270">
    <cfRule type="cellIs" dxfId="1649" priority="177" operator="lessThan">
      <formula>0</formula>
    </cfRule>
  </conditionalFormatting>
  <conditionalFormatting sqref="E287">
    <cfRule type="cellIs" dxfId="1648" priority="144" operator="lessThan">
      <formula>0</formula>
    </cfRule>
  </conditionalFormatting>
  <conditionalFormatting sqref="D272 D277 D279 D7:D25 D43:D105 D274 D27:D41 D107:D162">
    <cfRule type="cellIs" dxfId="1647" priority="176" operator="lessThan">
      <formula>0</formula>
    </cfRule>
  </conditionalFormatting>
  <conditionalFormatting sqref="D283">
    <cfRule type="cellIs" dxfId="1646" priority="166" operator="lessThan">
      <formula>0</formula>
    </cfRule>
  </conditionalFormatting>
  <conditionalFormatting sqref="D278">
    <cfRule type="cellIs" dxfId="1645" priority="168" operator="lessThan">
      <formula>0</formula>
    </cfRule>
  </conditionalFormatting>
  <conditionalFormatting sqref="D232:D233">
    <cfRule type="cellIs" dxfId="1644" priority="175" operator="lessThan">
      <formula>0</formula>
    </cfRule>
  </conditionalFormatting>
  <conditionalFormatting sqref="D282">
    <cfRule type="cellIs" dxfId="1643" priority="174" operator="lessThan">
      <formula>0</formula>
    </cfRule>
  </conditionalFormatting>
  <conditionalFormatting sqref="E164:E174">
    <cfRule type="cellIs" dxfId="1642" priority="162" operator="lessThan">
      <formula>0</formula>
    </cfRule>
  </conditionalFormatting>
  <conditionalFormatting sqref="D285">
    <cfRule type="cellIs" dxfId="1641" priority="173" operator="lessThan">
      <formula>0</formula>
    </cfRule>
  </conditionalFormatting>
  <conditionalFormatting sqref="D250">
    <cfRule type="cellIs" dxfId="1640" priority="172" operator="lessThan">
      <formula>0</formula>
    </cfRule>
  </conditionalFormatting>
  <conditionalFormatting sqref="D266">
    <cfRule type="cellIs" dxfId="1639" priority="171" operator="lessThan">
      <formula>0</formula>
    </cfRule>
  </conditionalFormatting>
  <conditionalFormatting sqref="D271">
    <cfRule type="cellIs" dxfId="1638" priority="170" operator="lessThan">
      <formula>0</formula>
    </cfRule>
  </conditionalFormatting>
  <conditionalFormatting sqref="D275">
    <cfRule type="cellIs" dxfId="1637" priority="169" operator="lessThan">
      <formula>0</formula>
    </cfRule>
  </conditionalFormatting>
  <conditionalFormatting sqref="E163">
    <cfRule type="cellIs" dxfId="1636" priority="143" operator="lessThan">
      <formula>0</formula>
    </cfRule>
  </conditionalFormatting>
  <conditionalFormatting sqref="D280">
    <cfRule type="cellIs" dxfId="1635" priority="167" operator="lessThan">
      <formula>0</formula>
    </cfRule>
  </conditionalFormatting>
  <conditionalFormatting sqref="D286">
    <cfRule type="cellIs" dxfId="1634" priority="165" operator="lessThan">
      <formula>0</formula>
    </cfRule>
  </conditionalFormatting>
  <conditionalFormatting sqref="D287">
    <cfRule type="cellIs" dxfId="1633" priority="164" operator="lessThan">
      <formula>0</formula>
    </cfRule>
  </conditionalFormatting>
  <conditionalFormatting sqref="D163">
    <cfRule type="cellIs" dxfId="1632" priority="163" operator="lessThan">
      <formula>0</formula>
    </cfRule>
  </conditionalFormatting>
  <conditionalFormatting sqref="D179:E179">
    <cfRule type="cellIs" dxfId="1631" priority="141" operator="lessThan">
      <formula>0</formula>
    </cfRule>
  </conditionalFormatting>
  <conditionalFormatting sqref="D201">
    <cfRule type="cellIs" dxfId="1630" priority="140" operator="lessThan">
      <formula>0</formula>
    </cfRule>
  </conditionalFormatting>
  <conditionalFormatting sqref="E268:E270 E235:E238 E240:E249">
    <cfRule type="cellIs" dxfId="1629" priority="161" operator="lessThan">
      <formula>0</formula>
    </cfRule>
  </conditionalFormatting>
  <conditionalFormatting sqref="E272:E274 E277 E279 E7:E41 E43:E162">
    <cfRule type="cellIs" dxfId="1628" priority="160" operator="lessThan">
      <formula>0</formula>
    </cfRule>
  </conditionalFormatting>
  <conditionalFormatting sqref="E285">
    <cfRule type="cellIs" dxfId="1627" priority="159" operator="lessThan">
      <formula>0</formula>
    </cfRule>
  </conditionalFormatting>
  <conditionalFormatting sqref="E284">
    <cfRule type="cellIs" dxfId="1626" priority="158" operator="lessThan">
      <formula>0</formula>
    </cfRule>
  </conditionalFormatting>
  <conditionalFormatting sqref="E281">
    <cfRule type="cellIs" dxfId="1625" priority="157" operator="lessThan">
      <formula>0</formula>
    </cfRule>
  </conditionalFormatting>
  <conditionalFormatting sqref="E232:E234">
    <cfRule type="cellIs" dxfId="1624" priority="156" operator="lessThan">
      <formula>0</formula>
    </cfRule>
  </conditionalFormatting>
  <conditionalFormatting sqref="E282">
    <cfRule type="cellIs" dxfId="1623" priority="155" operator="lessThan">
      <formula>0</formula>
    </cfRule>
  </conditionalFormatting>
  <conditionalFormatting sqref="E283">
    <cfRule type="cellIs" dxfId="1622" priority="146" operator="lessThan">
      <formula>0</formula>
    </cfRule>
  </conditionalFormatting>
  <conditionalFormatting sqref="E284">
    <cfRule type="cellIs" dxfId="1621" priority="154" operator="lessThan">
      <formula>0</formula>
    </cfRule>
  </conditionalFormatting>
  <conditionalFormatting sqref="E250">
    <cfRule type="cellIs" dxfId="1620" priority="153" operator="lessThan">
      <formula>0</formula>
    </cfRule>
  </conditionalFormatting>
  <conditionalFormatting sqref="E266">
    <cfRule type="cellIs" dxfId="1619" priority="152" operator="lessThan">
      <formula>0</formula>
    </cfRule>
  </conditionalFormatting>
  <conditionalFormatting sqref="E271">
    <cfRule type="cellIs" dxfId="1618" priority="151" operator="lessThan">
      <formula>0</formula>
    </cfRule>
  </conditionalFormatting>
  <conditionalFormatting sqref="E275">
    <cfRule type="cellIs" dxfId="1617" priority="150" operator="lessThan">
      <formula>0</formula>
    </cfRule>
  </conditionalFormatting>
  <conditionalFormatting sqref="E276">
    <cfRule type="cellIs" dxfId="1616" priority="149" operator="lessThan">
      <formula>0</formula>
    </cfRule>
  </conditionalFormatting>
  <conditionalFormatting sqref="E293">
    <cfRule type="cellIs" dxfId="1615" priority="123" operator="lessThan">
      <formula>0</formula>
    </cfRule>
  </conditionalFormatting>
  <conditionalFormatting sqref="E278">
    <cfRule type="cellIs" dxfId="1614" priority="148" operator="lessThan">
      <formula>0</formula>
    </cfRule>
  </conditionalFormatting>
  <conditionalFormatting sqref="E280">
    <cfRule type="cellIs" dxfId="1613" priority="147" operator="lessThan">
      <formula>0</formula>
    </cfRule>
  </conditionalFormatting>
  <conditionalFormatting sqref="E286">
    <cfRule type="cellIs" dxfId="1612" priority="145" operator="lessThan">
      <formula>0</formula>
    </cfRule>
  </conditionalFormatting>
  <conditionalFormatting sqref="E175">
    <cfRule type="cellIs" dxfId="1611" priority="142" operator="lessThan">
      <formula>0</formula>
    </cfRule>
  </conditionalFormatting>
  <conditionalFormatting sqref="D42:E42">
    <cfRule type="cellIs" dxfId="1610" priority="139" operator="lessThan">
      <formula>0</formula>
    </cfRule>
  </conditionalFormatting>
  <conditionalFormatting sqref="E267">
    <cfRule type="cellIs" dxfId="1609" priority="100" operator="lessThan">
      <formula>0</formula>
    </cfRule>
  </conditionalFormatting>
  <conditionalFormatting sqref="E302">
    <cfRule type="cellIs" dxfId="1608" priority="138" operator="lessThan">
      <formula>0</formula>
    </cfRule>
  </conditionalFormatting>
  <conditionalFormatting sqref="E301">
    <cfRule type="cellIs" dxfId="1607" priority="126" operator="lessThan">
      <formula>0</formula>
    </cfRule>
  </conditionalFormatting>
  <conditionalFormatting sqref="D293">
    <cfRule type="cellIs" dxfId="1606" priority="133" operator="lessThan">
      <formula>0</formula>
    </cfRule>
  </conditionalFormatting>
  <conditionalFormatting sqref="D289">
    <cfRule type="cellIs" dxfId="1605" priority="137" operator="lessThan">
      <formula>0</formula>
    </cfRule>
  </conditionalFormatting>
  <conditionalFormatting sqref="D288">
    <cfRule type="cellIs" dxfId="1604" priority="136" operator="lessThan">
      <formula>0</formula>
    </cfRule>
  </conditionalFormatting>
  <conditionalFormatting sqref="D291">
    <cfRule type="cellIs" dxfId="1603" priority="135" operator="lessThan">
      <formula>0</formula>
    </cfRule>
  </conditionalFormatting>
  <conditionalFormatting sqref="D292">
    <cfRule type="cellIs" dxfId="1602" priority="134" operator="lessThan">
      <formula>0</formula>
    </cfRule>
  </conditionalFormatting>
  <conditionalFormatting sqref="E294">
    <cfRule type="cellIs" dxfId="1601" priority="125" operator="lessThan">
      <formula>0</formula>
    </cfRule>
  </conditionalFormatting>
  <conditionalFormatting sqref="E299">
    <cfRule type="cellIs" dxfId="1600" priority="132" operator="lessThan">
      <formula>0</formula>
    </cfRule>
  </conditionalFormatting>
  <conditionalFormatting sqref="E289">
    <cfRule type="cellIs" dxfId="1599" priority="131" operator="lessThan">
      <formula>0</formula>
    </cfRule>
  </conditionalFormatting>
  <conditionalFormatting sqref="E288">
    <cfRule type="cellIs" dxfId="1598" priority="130" operator="lessThan">
      <formula>0</formula>
    </cfRule>
  </conditionalFormatting>
  <conditionalFormatting sqref="E291">
    <cfRule type="cellIs" dxfId="1597" priority="129" operator="lessThan">
      <formula>0</formula>
    </cfRule>
  </conditionalFormatting>
  <conditionalFormatting sqref="E292">
    <cfRule type="cellIs" dxfId="1596" priority="128" operator="lessThan">
      <formula>0</formula>
    </cfRule>
  </conditionalFormatting>
  <conditionalFormatting sqref="E296">
    <cfRule type="cellIs" dxfId="1595" priority="127" operator="lessThan">
      <formula>0</formula>
    </cfRule>
  </conditionalFormatting>
  <conditionalFormatting sqref="E297">
    <cfRule type="cellIs" dxfId="1594" priority="124" operator="lessThan">
      <formula>0</formula>
    </cfRule>
  </conditionalFormatting>
  <conditionalFormatting sqref="D295">
    <cfRule type="cellIs" dxfId="1593" priority="122" operator="lessThan">
      <formula>0</formula>
    </cfRule>
  </conditionalFormatting>
  <conditionalFormatting sqref="D297">
    <cfRule type="cellIs" dxfId="1592" priority="121" operator="lessThan">
      <formula>0</formula>
    </cfRule>
  </conditionalFormatting>
  <conditionalFormatting sqref="D298">
    <cfRule type="cellIs" dxfId="1591" priority="120" operator="lessThan">
      <formula>0</formula>
    </cfRule>
  </conditionalFormatting>
  <conditionalFormatting sqref="D302">
    <cfRule type="cellIs" dxfId="1590" priority="119" operator="lessThan">
      <formula>0</formula>
    </cfRule>
  </conditionalFormatting>
  <conditionalFormatting sqref="D300">
    <cfRule type="cellIs" dxfId="1589" priority="118" operator="lessThan">
      <formula>0</formula>
    </cfRule>
  </conditionalFormatting>
  <conditionalFormatting sqref="E295">
    <cfRule type="cellIs" dxfId="1588" priority="117" operator="lessThan">
      <formula>0</formula>
    </cfRule>
  </conditionalFormatting>
  <conditionalFormatting sqref="E298">
    <cfRule type="cellIs" dxfId="1587" priority="116" operator="lessThan">
      <formula>0</formula>
    </cfRule>
  </conditionalFormatting>
  <conditionalFormatting sqref="D239">
    <cfRule type="cellIs" dxfId="1586" priority="115" operator="lessThan">
      <formula>0</formula>
    </cfRule>
  </conditionalFormatting>
  <conditionalFormatting sqref="E239">
    <cfRule type="cellIs" dxfId="1585" priority="114" operator="lessThan">
      <formula>0</formula>
    </cfRule>
  </conditionalFormatting>
  <conditionalFormatting sqref="D251">
    <cfRule type="cellIs" dxfId="1584" priority="113" operator="lessThan">
      <formula>0</formula>
    </cfRule>
  </conditionalFormatting>
  <conditionalFormatting sqref="E256">
    <cfRule type="cellIs" dxfId="1583" priority="112" operator="lessThan">
      <formula>0</formula>
    </cfRule>
  </conditionalFormatting>
  <conditionalFormatting sqref="E300">
    <cfRule type="cellIs" dxfId="1582" priority="111" operator="lessThan">
      <formula>0</formula>
    </cfRule>
  </conditionalFormatting>
  <conditionalFormatting sqref="D299">
    <cfRule type="cellIs" dxfId="1581" priority="92" operator="lessThan">
      <formula>0</formula>
    </cfRule>
  </conditionalFormatting>
  <conditionalFormatting sqref="D219">
    <cfRule type="cellIs" dxfId="1580" priority="110" operator="lessThan">
      <formula>0</formula>
    </cfRule>
  </conditionalFormatting>
  <conditionalFormatting sqref="D273">
    <cfRule type="cellIs" dxfId="1579" priority="109" operator="lessThan">
      <formula>0</formula>
    </cfRule>
  </conditionalFormatting>
  <conditionalFormatting sqref="D225">
    <cfRule type="cellIs" dxfId="1578" priority="108" operator="lessThan">
      <formula>0</formula>
    </cfRule>
  </conditionalFormatting>
  <conditionalFormatting sqref="D238">
    <cfRule type="cellIs" dxfId="1577" priority="107" operator="lessThan">
      <formula>0</formula>
    </cfRule>
  </conditionalFormatting>
  <conditionalFormatting sqref="D276">
    <cfRule type="cellIs" dxfId="1576" priority="106" operator="lessThan">
      <formula>0</formula>
    </cfRule>
  </conditionalFormatting>
  <conditionalFormatting sqref="D26">
    <cfRule type="cellIs" dxfId="1575" priority="105" operator="lessThan">
      <formula>0</formula>
    </cfRule>
  </conditionalFormatting>
  <conditionalFormatting sqref="D106">
    <cfRule type="cellIs" dxfId="1574" priority="104" operator="lessThan">
      <formula>0</formula>
    </cfRule>
  </conditionalFormatting>
  <conditionalFormatting sqref="D234">
    <cfRule type="cellIs" dxfId="1573" priority="103" operator="lessThan">
      <formula>0</formula>
    </cfRule>
  </conditionalFormatting>
  <conditionalFormatting sqref="E265">
    <cfRule type="cellIs" dxfId="1572" priority="102" operator="lessThan">
      <formula>0</formula>
    </cfRule>
  </conditionalFormatting>
  <conditionalFormatting sqref="D294">
    <cfRule type="cellIs" dxfId="1571" priority="101" operator="lessThan">
      <formula>0</formula>
    </cfRule>
  </conditionalFormatting>
  <conditionalFormatting sqref="E262">
    <cfRule type="cellIs" dxfId="1570" priority="99" operator="lessThan">
      <formula>0</formula>
    </cfRule>
  </conditionalFormatting>
  <conditionalFormatting sqref="D269">
    <cfRule type="cellIs" dxfId="1569" priority="98" operator="lessThan">
      <formula>0</formula>
    </cfRule>
  </conditionalFormatting>
  <conditionalFormatting sqref="D296">
    <cfRule type="cellIs" dxfId="1568" priority="97" operator="lessThan">
      <formula>0</formula>
    </cfRule>
  </conditionalFormatting>
  <conditionalFormatting sqref="D258">
    <cfRule type="cellIs" dxfId="1567" priority="96" operator="lessThan">
      <formula>0</formula>
    </cfRule>
  </conditionalFormatting>
  <conditionalFormatting sqref="D284">
    <cfRule type="cellIs" dxfId="1566" priority="95" operator="lessThan">
      <formula>0</formula>
    </cfRule>
  </conditionalFormatting>
  <conditionalFormatting sqref="D301">
    <cfRule type="cellIs" dxfId="1565" priority="94" operator="lessThan">
      <formula>0</formula>
    </cfRule>
  </conditionalFormatting>
  <conditionalFormatting sqref="D281">
    <cfRule type="cellIs" dxfId="1564" priority="93" operator="lessThan">
      <formula>0</formula>
    </cfRule>
  </conditionalFormatting>
  <conditionalFormatting sqref="B303:C304">
    <cfRule type="cellIs" dxfId="1563" priority="90" operator="lessThan">
      <formula>0</formula>
    </cfRule>
  </conditionalFormatting>
  <conditionalFormatting sqref="C226">
    <cfRule type="cellIs" dxfId="1562" priority="6" operator="lessThan">
      <formula>0</formula>
    </cfRule>
  </conditionalFormatting>
  <conditionalFormatting sqref="C244">
    <cfRule type="cellIs" dxfId="1561" priority="5" operator="lessThan">
      <formula>0</formula>
    </cfRule>
  </conditionalFormatting>
  <conditionalFormatting sqref="B202:C214 B227:C228 B219 B217:C218 B215:B216 B230:C230 B229 B231 B220:C225 B226">
    <cfRule type="cellIs" dxfId="1560" priority="89" operator="lessThan">
      <formula>0</formula>
    </cfRule>
  </conditionalFormatting>
  <conditionalFormatting sqref="B176:C178 B253:C253 B180:C201 B251:B252 B260:C265 B257:B259 B254 B255:C256">
    <cfRule type="cellIs" dxfId="1559" priority="88" operator="lessThan">
      <formula>0</formula>
    </cfRule>
  </conditionalFormatting>
  <conditionalFormatting sqref="C287">
    <cfRule type="cellIs" dxfId="1558" priority="61" operator="lessThan">
      <formula>0</formula>
    </cfRule>
  </conditionalFormatting>
  <conditionalFormatting sqref="B164:C174">
    <cfRule type="cellIs" dxfId="1557" priority="87" operator="lessThan">
      <formula>0</formula>
    </cfRule>
  </conditionalFormatting>
  <conditionalFormatting sqref="B163:C163">
    <cfRule type="cellIs" dxfId="1556" priority="59" operator="lessThan">
      <formula>0</formula>
    </cfRule>
  </conditionalFormatting>
  <conditionalFormatting sqref="B179:C179">
    <cfRule type="cellIs" dxfId="1555" priority="57" operator="lessThan">
      <formula>0</formula>
    </cfRule>
  </conditionalFormatting>
  <conditionalFormatting sqref="B235:C236 B240:C241 B269:C270 B237:B239 B243:C243 B242 B267:B268 B245:C249 B244">
    <cfRule type="cellIs" dxfId="1554" priority="86" operator="lessThan">
      <formula>0</formula>
    </cfRule>
  </conditionalFormatting>
  <conditionalFormatting sqref="B272:B274 B277:C277 B279:C279 B7:C41 B43:C162">
    <cfRule type="cellIs" dxfId="1553" priority="85" operator="lessThan">
      <formula>0</formula>
    </cfRule>
  </conditionalFormatting>
  <conditionalFormatting sqref="C274">
    <cfRule type="cellIs" dxfId="1552" priority="84" operator="lessThan">
      <formula>0</formula>
    </cfRule>
  </conditionalFormatting>
  <conditionalFormatting sqref="B285">
    <cfRule type="cellIs" dxfId="1551" priority="83" operator="lessThan">
      <formula>0</formula>
    </cfRule>
  </conditionalFormatting>
  <conditionalFormatting sqref="B284">
    <cfRule type="cellIs" dxfId="1550" priority="82" operator="lessThan">
      <formula>0</formula>
    </cfRule>
  </conditionalFormatting>
  <conditionalFormatting sqref="B281">
    <cfRule type="cellIs" dxfId="1549" priority="81" operator="lessThan">
      <formula>0</formula>
    </cfRule>
  </conditionalFormatting>
  <conditionalFormatting sqref="C285">
    <cfRule type="cellIs" dxfId="1548" priority="75" operator="lessThan">
      <formula>0</formula>
    </cfRule>
  </conditionalFormatting>
  <conditionalFormatting sqref="B232:B233">
    <cfRule type="cellIs" dxfId="1547" priority="79" operator="lessThan">
      <formula>0</formula>
    </cfRule>
  </conditionalFormatting>
  <conditionalFormatting sqref="B234">
    <cfRule type="cellIs" dxfId="1546" priority="78" operator="lessThan">
      <formula>0</formula>
    </cfRule>
  </conditionalFormatting>
  <conditionalFormatting sqref="C232:C233">
    <cfRule type="cellIs" dxfId="1545" priority="80" operator="lessThan">
      <formula>0</formula>
    </cfRule>
  </conditionalFormatting>
  <conditionalFormatting sqref="B282">
    <cfRule type="cellIs" dxfId="1544" priority="77" operator="lessThan">
      <formula>0</formula>
    </cfRule>
  </conditionalFormatting>
  <conditionalFormatting sqref="B284">
    <cfRule type="cellIs" dxfId="1543" priority="76" operator="lessThan">
      <formula>0</formula>
    </cfRule>
  </conditionalFormatting>
  <conditionalFormatting sqref="B250">
    <cfRule type="cellIs" dxfId="1542" priority="74" operator="lessThan">
      <formula>0</formula>
    </cfRule>
  </conditionalFormatting>
  <conditionalFormatting sqref="B266">
    <cfRule type="cellIs" dxfId="1541" priority="73" operator="lessThan">
      <formula>0</formula>
    </cfRule>
  </conditionalFormatting>
  <conditionalFormatting sqref="B271">
    <cfRule type="cellIs" dxfId="1540" priority="72" operator="lessThan">
      <formula>0</formula>
    </cfRule>
  </conditionalFormatting>
  <conditionalFormatting sqref="C271">
    <cfRule type="cellIs" dxfId="1539" priority="71" operator="lessThan">
      <formula>0</formula>
    </cfRule>
  </conditionalFormatting>
  <conditionalFormatting sqref="B275">
    <cfRule type="cellIs" dxfId="1538" priority="70" operator="lessThan">
      <formula>0</formula>
    </cfRule>
  </conditionalFormatting>
  <conditionalFormatting sqref="C275">
    <cfRule type="cellIs" dxfId="1537" priority="69" operator="lessThan">
      <formula>0</formula>
    </cfRule>
  </conditionalFormatting>
  <conditionalFormatting sqref="B276">
    <cfRule type="cellIs" dxfId="1536" priority="68" operator="lessThan">
      <formula>0</formula>
    </cfRule>
  </conditionalFormatting>
  <conditionalFormatting sqref="B293:C293">
    <cfRule type="cellIs" dxfId="1535" priority="42" operator="lessThan">
      <formula>0</formula>
    </cfRule>
  </conditionalFormatting>
  <conditionalFormatting sqref="B278">
    <cfRule type="cellIs" dxfId="1534" priority="67" operator="lessThan">
      <formula>0</formula>
    </cfRule>
  </conditionalFormatting>
  <conditionalFormatting sqref="C278">
    <cfRule type="cellIs" dxfId="1533" priority="66" operator="lessThan">
      <formula>0</formula>
    </cfRule>
  </conditionalFormatting>
  <conditionalFormatting sqref="B280">
    <cfRule type="cellIs" dxfId="1532" priority="65" operator="lessThan">
      <formula>0</formula>
    </cfRule>
  </conditionalFormatting>
  <conditionalFormatting sqref="B283">
    <cfRule type="cellIs" dxfId="1531" priority="64" operator="lessThan">
      <formula>0</formula>
    </cfRule>
  </conditionalFormatting>
  <conditionalFormatting sqref="C286">
    <cfRule type="cellIs" dxfId="1530" priority="63" operator="lessThan">
      <formula>0</formula>
    </cfRule>
  </conditionalFormatting>
  <conditionalFormatting sqref="B286">
    <cfRule type="cellIs" dxfId="1529" priority="62" operator="lessThan">
      <formula>0</formula>
    </cfRule>
  </conditionalFormatting>
  <conditionalFormatting sqref="B287">
    <cfRule type="cellIs" dxfId="1528" priority="60" operator="lessThan">
      <formula>0</formula>
    </cfRule>
  </conditionalFormatting>
  <conditionalFormatting sqref="B175:C175">
    <cfRule type="cellIs" dxfId="1527" priority="58" operator="lessThan">
      <formula>0</formula>
    </cfRule>
  </conditionalFormatting>
  <conditionalFormatting sqref="B42:C42">
    <cfRule type="cellIs" dxfId="1526" priority="56" operator="lessThan">
      <formula>0</formula>
    </cfRule>
  </conditionalFormatting>
  <conditionalFormatting sqref="C302">
    <cfRule type="cellIs" dxfId="1525" priority="41" operator="lessThan">
      <formula>0</formula>
    </cfRule>
  </conditionalFormatting>
  <conditionalFormatting sqref="B301:B304">
    <cfRule type="cellIs" dxfId="1524" priority="47" operator="lessThan">
      <formula>0</formula>
    </cfRule>
  </conditionalFormatting>
  <conditionalFormatting sqref="C300">
    <cfRule type="cellIs" dxfId="1523" priority="38" operator="lessThan">
      <formula>0</formula>
    </cfRule>
  </conditionalFormatting>
  <conditionalFormatting sqref="B294">
    <cfRule type="cellIs" dxfId="1522" priority="46" operator="lessThan">
      <formula>0</formula>
    </cfRule>
  </conditionalFormatting>
  <conditionalFormatting sqref="B298:C298">
    <cfRule type="cellIs" dxfId="1521" priority="43" operator="lessThan">
      <formula>0</formula>
    </cfRule>
  </conditionalFormatting>
  <conditionalFormatting sqref="B299:B300">
    <cfRule type="cellIs" dxfId="1520" priority="55" operator="lessThan">
      <formula>0</formula>
    </cfRule>
  </conditionalFormatting>
  <conditionalFormatting sqref="B289">
    <cfRule type="cellIs" dxfId="1519" priority="54" operator="lessThan">
      <formula>0</formula>
    </cfRule>
  </conditionalFormatting>
  <conditionalFormatting sqref="C288">
    <cfRule type="cellIs" dxfId="1518" priority="53" operator="lessThan">
      <formula>0</formula>
    </cfRule>
  </conditionalFormatting>
  <conditionalFormatting sqref="B288">
    <cfRule type="cellIs" dxfId="1517" priority="52" operator="lessThan">
      <formula>0</formula>
    </cfRule>
  </conditionalFormatting>
  <conditionalFormatting sqref="C290">
    <cfRule type="cellIs" dxfId="1516" priority="51" operator="lessThan">
      <formula>0</formula>
    </cfRule>
  </conditionalFormatting>
  <conditionalFormatting sqref="B291:C291">
    <cfRule type="cellIs" dxfId="1515" priority="50" operator="lessThan">
      <formula>0</formula>
    </cfRule>
  </conditionalFormatting>
  <conditionalFormatting sqref="B292:C292">
    <cfRule type="cellIs" dxfId="1514" priority="49" operator="lessThan">
      <formula>0</formula>
    </cfRule>
  </conditionalFormatting>
  <conditionalFormatting sqref="B296:C296">
    <cfRule type="cellIs" dxfId="1513" priority="48" operator="lessThan">
      <formula>0</formula>
    </cfRule>
  </conditionalFormatting>
  <conditionalFormatting sqref="B295">
    <cfRule type="cellIs" dxfId="1512" priority="45" operator="lessThan">
      <formula>0</formula>
    </cfRule>
  </conditionalFormatting>
  <conditionalFormatting sqref="B297">
    <cfRule type="cellIs" dxfId="1511" priority="44" operator="lessThan">
      <formula>0</formula>
    </cfRule>
  </conditionalFormatting>
  <conditionalFormatting sqref="C295">
    <cfRule type="cellIs" dxfId="1510" priority="40" operator="lessThan">
      <formula>0</formula>
    </cfRule>
  </conditionalFormatting>
  <conditionalFormatting sqref="C254">
    <cfRule type="cellIs" dxfId="1509" priority="11" operator="lessThan">
      <formula>0</formula>
    </cfRule>
  </conditionalFormatting>
  <conditionalFormatting sqref="C299">
    <cfRule type="cellIs" dxfId="1508" priority="39" operator="lessThan">
      <formula>0</formula>
    </cfRule>
  </conditionalFormatting>
  <conditionalFormatting sqref="C239">
    <cfRule type="cellIs" dxfId="1507" priority="37" operator="lessThan">
      <formula>0</formula>
    </cfRule>
  </conditionalFormatting>
  <conditionalFormatting sqref="C251">
    <cfRule type="cellIs" dxfId="1506" priority="36" operator="lessThan">
      <formula>0</formula>
    </cfRule>
  </conditionalFormatting>
  <conditionalFormatting sqref="C282">
    <cfRule type="cellIs" dxfId="1505" priority="35" operator="lessThan">
      <formula>0</formula>
    </cfRule>
  </conditionalFormatting>
  <conditionalFormatting sqref="C283">
    <cfRule type="cellIs" dxfId="1504" priority="7" operator="lessThan">
      <formula>0</formula>
    </cfRule>
  </conditionalFormatting>
  <conditionalFormatting sqref="C281">
    <cfRule type="cellIs" dxfId="1503" priority="9" operator="lessThan">
      <formula>0</formula>
    </cfRule>
  </conditionalFormatting>
  <conditionalFormatting sqref="C289">
    <cfRule type="cellIs" dxfId="1502" priority="4" operator="lessThan">
      <formula>0</formula>
    </cfRule>
  </conditionalFormatting>
  <conditionalFormatting sqref="C219">
    <cfRule type="cellIs" dxfId="1501" priority="34" operator="lessThan">
      <formula>0</formula>
    </cfRule>
  </conditionalFormatting>
  <conditionalFormatting sqref="C273">
    <cfRule type="cellIs" dxfId="1500" priority="33" operator="lessThan">
      <formula>0</formula>
    </cfRule>
  </conditionalFormatting>
  <conditionalFormatting sqref="C238">
    <cfRule type="cellIs" dxfId="1499" priority="32" operator="lessThan">
      <formula>0</formula>
    </cfRule>
  </conditionalFormatting>
  <conditionalFormatting sqref="C276">
    <cfRule type="cellIs" dxfId="1498" priority="31" operator="lessThan">
      <formula>0</formula>
    </cfRule>
  </conditionalFormatting>
  <conditionalFormatting sqref="C257">
    <cfRule type="cellIs" dxfId="1497" priority="30" operator="lessThan">
      <formula>0</formula>
    </cfRule>
  </conditionalFormatting>
  <conditionalFormatting sqref="C268">
    <cfRule type="cellIs" dxfId="1496" priority="29" operator="lessThan">
      <formula>0</formula>
    </cfRule>
  </conditionalFormatting>
  <conditionalFormatting sqref="C234">
    <cfRule type="cellIs" dxfId="1495" priority="28" operator="lessThan">
      <formula>0</formula>
    </cfRule>
  </conditionalFormatting>
  <conditionalFormatting sqref="C252">
    <cfRule type="cellIs" dxfId="1494" priority="27" operator="lessThan">
      <formula>0</formula>
    </cfRule>
  </conditionalFormatting>
  <conditionalFormatting sqref="C216">
    <cfRule type="cellIs" dxfId="1493" priority="26" operator="lessThan">
      <formula>0</formula>
    </cfRule>
  </conditionalFormatting>
  <conditionalFormatting sqref="C215">
    <cfRule type="cellIs" dxfId="1492" priority="25" operator="lessThan">
      <formula>0</formula>
    </cfRule>
  </conditionalFormatting>
  <conditionalFormatting sqref="C250">
    <cfRule type="cellIs" dxfId="1491" priority="24" operator="lessThan">
      <formula>0</formula>
    </cfRule>
  </conditionalFormatting>
  <conditionalFormatting sqref="C294">
    <cfRule type="cellIs" dxfId="1490" priority="23" operator="lessThan">
      <formula>0</formula>
    </cfRule>
  </conditionalFormatting>
  <conditionalFormatting sqref="C237">
    <cfRule type="cellIs" dxfId="1489" priority="22" operator="lessThan">
      <formula>0</formula>
    </cfRule>
  </conditionalFormatting>
  <conditionalFormatting sqref="C242">
    <cfRule type="cellIs" dxfId="1488" priority="21" operator="lessThan">
      <formula>0</formula>
    </cfRule>
  </conditionalFormatting>
  <conditionalFormatting sqref="C272">
    <cfRule type="cellIs" dxfId="1487" priority="20" operator="lessThan">
      <formula>0</formula>
    </cfRule>
  </conditionalFormatting>
  <conditionalFormatting sqref="C229">
    <cfRule type="cellIs" dxfId="1486" priority="19" operator="lessThan">
      <formula>0</formula>
    </cfRule>
  </conditionalFormatting>
  <conditionalFormatting sqref="C231">
    <cfRule type="cellIs" dxfId="1485" priority="18" operator="lessThan">
      <formula>0</formula>
    </cfRule>
  </conditionalFormatting>
  <conditionalFormatting sqref="C266">
    <cfRule type="cellIs" dxfId="1484" priority="17" operator="lessThan">
      <formula>0</formula>
    </cfRule>
  </conditionalFormatting>
  <conditionalFormatting sqref="C267">
    <cfRule type="cellIs" dxfId="1483" priority="16" operator="lessThan">
      <formula>0</formula>
    </cfRule>
  </conditionalFormatting>
  <conditionalFormatting sqref="C258">
    <cfRule type="cellIs" dxfId="1482" priority="15" operator="lessThan">
      <formula>0</formula>
    </cfRule>
  </conditionalFormatting>
  <conditionalFormatting sqref="C284">
    <cfRule type="cellIs" dxfId="1481" priority="14" operator="lessThan">
      <formula>0</formula>
    </cfRule>
  </conditionalFormatting>
  <conditionalFormatting sqref="C301">
    <cfRule type="cellIs" dxfId="1480" priority="13" operator="lessThan">
      <formula>0</formula>
    </cfRule>
  </conditionalFormatting>
  <conditionalFormatting sqref="C259">
    <cfRule type="cellIs" dxfId="1479" priority="12" operator="lessThan">
      <formula>0</formula>
    </cfRule>
  </conditionalFormatting>
  <conditionalFormatting sqref="C280">
    <cfRule type="cellIs" dxfId="1478" priority="10" operator="lessThan">
      <formula>0</formula>
    </cfRule>
  </conditionalFormatting>
  <conditionalFormatting sqref="C297">
    <cfRule type="cellIs" dxfId="1477" priority="8" operator="lessThan">
      <formula>0</formula>
    </cfRule>
  </conditionalFormatting>
  <conditionalFormatting sqref="H7:H304">
    <cfRule type="cellIs" dxfId="1476" priority="3" operator="lessThan">
      <formula>0</formula>
    </cfRule>
  </conditionalFormatting>
  <conditionalFormatting sqref="I7:I304">
    <cfRule type="cellIs" dxfId="1475" priority="2" operator="lessThan">
      <formula>0</formula>
    </cfRule>
  </conditionalFormatting>
  <conditionalFormatting sqref="G7:G304">
    <cfRule type="cellIs" dxfId="1474" priority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66A70-3B75-4E78-8F57-5F7C5494EBB7}">
  <dimension ref="A4:U308"/>
  <sheetViews>
    <sheetView workbookViewId="0">
      <selection activeCell="F2" sqref="F2"/>
    </sheetView>
  </sheetViews>
  <sheetFormatPr baseColWidth="10" defaultRowHeight="16.5" x14ac:dyDescent="0.3"/>
  <cols>
    <col min="1" max="1" width="5.7109375" style="11" customWidth="1"/>
    <col min="2" max="2" width="11.28515625" style="11" bestFit="1" customWidth="1"/>
    <col min="3" max="3" width="12.42578125" style="11" bestFit="1" customWidth="1"/>
    <col min="4" max="4" width="32" style="11" bestFit="1" customWidth="1"/>
    <col min="5" max="5" width="22.85546875" style="11" bestFit="1" customWidth="1"/>
    <col min="6" max="6" width="37.42578125" style="11" bestFit="1" customWidth="1"/>
    <col min="7" max="7" width="13.5703125" style="11" bestFit="1" customWidth="1"/>
    <col min="8" max="8" width="12" style="11" bestFit="1" customWidth="1"/>
    <col min="9" max="9" width="13.5703125" style="11" bestFit="1" customWidth="1"/>
    <col min="10" max="10" width="14.7109375" style="11" bestFit="1" customWidth="1"/>
    <col min="11" max="11" width="14" style="11" bestFit="1" customWidth="1"/>
    <col min="12" max="12" width="9.5703125" style="11" customWidth="1"/>
    <col min="13" max="13" width="10.5703125" style="11" bestFit="1" customWidth="1"/>
    <col min="14" max="14" width="6" style="11" bestFit="1" customWidth="1"/>
    <col min="15" max="15" width="6.7109375" style="11" bestFit="1" customWidth="1"/>
    <col min="16" max="16" width="9" style="11" bestFit="1" customWidth="1"/>
    <col min="17" max="17" width="11.85546875" style="11" bestFit="1" customWidth="1"/>
    <col min="18" max="18" width="12.85546875" style="11" bestFit="1" customWidth="1"/>
    <col min="19" max="16384" width="11.42578125" style="11"/>
  </cols>
  <sheetData>
    <row r="4" spans="1:19" x14ac:dyDescent="0.3">
      <c r="I4" s="12"/>
    </row>
    <row r="6" spans="1:19" s="6" customFormat="1" ht="51" x14ac:dyDescent="0.25">
      <c r="A6" s="1" t="s">
        <v>0</v>
      </c>
      <c r="B6" s="1" t="s">
        <v>1</v>
      </c>
      <c r="C6" s="1" t="s">
        <v>2</v>
      </c>
      <c r="D6" s="1" t="s">
        <v>16</v>
      </c>
      <c r="E6" s="1" t="s">
        <v>15</v>
      </c>
      <c r="F6" s="1" t="s">
        <v>426</v>
      </c>
      <c r="G6" s="1" t="s">
        <v>14</v>
      </c>
      <c r="H6" s="1" t="s">
        <v>3</v>
      </c>
      <c r="I6" s="1" t="s">
        <v>13</v>
      </c>
      <c r="J6" s="1" t="s">
        <v>5</v>
      </c>
      <c r="K6" s="1" t="s">
        <v>4</v>
      </c>
      <c r="L6" s="1" t="s">
        <v>6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12</v>
      </c>
    </row>
    <row r="7" spans="1:19" s="3" customFormat="1" ht="15.95" customHeight="1" x14ac:dyDescent="0.3">
      <c r="A7" s="2" t="s">
        <v>267</v>
      </c>
      <c r="B7" s="8" t="s">
        <v>268</v>
      </c>
      <c r="C7" s="8" t="s">
        <v>271</v>
      </c>
      <c r="D7" s="9" t="s">
        <v>340</v>
      </c>
      <c r="E7" s="8" t="s">
        <v>290</v>
      </c>
      <c r="F7" s="13" t="s">
        <v>17</v>
      </c>
      <c r="G7" s="39">
        <v>23140.25</v>
      </c>
      <c r="H7" s="39">
        <v>9242.85</v>
      </c>
      <c r="I7" s="39">
        <v>13897.4</v>
      </c>
      <c r="J7" s="29" t="s">
        <v>267</v>
      </c>
      <c r="K7" s="29" t="s">
        <v>267</v>
      </c>
      <c r="L7" s="39">
        <v>260</v>
      </c>
      <c r="M7" s="29" t="s">
        <v>267</v>
      </c>
      <c r="N7" s="29" t="s">
        <v>267</v>
      </c>
      <c r="O7" s="29" t="s">
        <v>267</v>
      </c>
      <c r="P7" s="29" t="s">
        <v>267</v>
      </c>
      <c r="Q7" s="29" t="s">
        <v>267</v>
      </c>
      <c r="R7" s="29" t="s">
        <v>267</v>
      </c>
      <c r="S7" s="4"/>
    </row>
    <row r="8" spans="1:19" s="3" customFormat="1" ht="15.95" customHeight="1" x14ac:dyDescent="0.3">
      <c r="A8" s="2" t="s">
        <v>267</v>
      </c>
      <c r="B8" s="15" t="s">
        <v>268</v>
      </c>
      <c r="C8" s="15" t="s">
        <v>272</v>
      </c>
      <c r="D8" s="2" t="s">
        <v>341</v>
      </c>
      <c r="E8" s="15" t="s">
        <v>291</v>
      </c>
      <c r="F8" s="13" t="s">
        <v>18</v>
      </c>
      <c r="G8" s="39">
        <v>18088.7</v>
      </c>
      <c r="H8" s="39">
        <v>7847.9</v>
      </c>
      <c r="I8" s="39">
        <v>10240.799999999999</v>
      </c>
      <c r="J8" s="29" t="s">
        <v>267</v>
      </c>
      <c r="K8" s="29" t="s">
        <v>267</v>
      </c>
      <c r="L8" s="39">
        <v>260</v>
      </c>
      <c r="M8" s="29" t="s">
        <v>267</v>
      </c>
      <c r="N8" s="29" t="s">
        <v>267</v>
      </c>
      <c r="O8" s="29" t="s">
        <v>267</v>
      </c>
      <c r="P8" s="29" t="s">
        <v>267</v>
      </c>
      <c r="Q8" s="29" t="s">
        <v>267</v>
      </c>
      <c r="R8" s="29" t="s">
        <v>267</v>
      </c>
    </row>
    <row r="9" spans="1:19" s="3" customFormat="1" ht="15.95" customHeight="1" x14ac:dyDescent="0.3">
      <c r="A9" s="2" t="s">
        <v>267</v>
      </c>
      <c r="B9" s="8" t="s">
        <v>269</v>
      </c>
      <c r="C9" s="8" t="s">
        <v>273</v>
      </c>
      <c r="D9" s="9" t="s">
        <v>342</v>
      </c>
      <c r="E9" s="8" t="s">
        <v>292</v>
      </c>
      <c r="F9" s="13" t="s">
        <v>19</v>
      </c>
      <c r="G9" s="39">
        <v>26334</v>
      </c>
      <c r="H9" s="39">
        <v>5353.4</v>
      </c>
      <c r="I9" s="39">
        <v>20980.6</v>
      </c>
      <c r="J9" s="29" t="s">
        <v>267</v>
      </c>
      <c r="K9" s="29" t="s">
        <v>267</v>
      </c>
      <c r="L9" s="39">
        <v>260</v>
      </c>
      <c r="M9" s="29" t="s">
        <v>267</v>
      </c>
      <c r="N9" s="29" t="s">
        <v>267</v>
      </c>
      <c r="O9" s="29" t="s">
        <v>267</v>
      </c>
      <c r="P9" s="29" t="s">
        <v>267</v>
      </c>
      <c r="Q9" s="29" t="s">
        <v>267</v>
      </c>
      <c r="R9" s="29" t="s">
        <v>267</v>
      </c>
    </row>
    <row r="10" spans="1:19" s="3" customFormat="1" ht="15.95" customHeight="1" x14ac:dyDescent="0.3">
      <c r="A10" s="2" t="s">
        <v>267</v>
      </c>
      <c r="B10" s="15" t="s">
        <v>268</v>
      </c>
      <c r="C10" s="15" t="s">
        <v>271</v>
      </c>
      <c r="D10" s="2" t="s">
        <v>340</v>
      </c>
      <c r="E10" s="15" t="s">
        <v>293</v>
      </c>
      <c r="F10" s="13" t="s">
        <v>20</v>
      </c>
      <c r="G10" s="39">
        <v>26776</v>
      </c>
      <c r="H10" s="39">
        <v>11677.8</v>
      </c>
      <c r="I10" s="39">
        <v>15098.2</v>
      </c>
      <c r="J10" s="29" t="s">
        <v>267</v>
      </c>
      <c r="K10" s="29" t="s">
        <v>267</v>
      </c>
      <c r="L10" s="39">
        <v>260</v>
      </c>
      <c r="M10" s="29" t="s">
        <v>267</v>
      </c>
      <c r="N10" s="29" t="s">
        <v>267</v>
      </c>
      <c r="O10" s="29" t="s">
        <v>267</v>
      </c>
      <c r="P10" s="29" t="s">
        <v>267</v>
      </c>
      <c r="Q10" s="29" t="s">
        <v>267</v>
      </c>
      <c r="R10" s="29" t="s">
        <v>267</v>
      </c>
    </row>
    <row r="11" spans="1:19" s="3" customFormat="1" ht="15.95" customHeight="1" x14ac:dyDescent="0.3">
      <c r="A11" s="2" t="s">
        <v>267</v>
      </c>
      <c r="B11" s="8" t="s">
        <v>268</v>
      </c>
      <c r="C11" s="8" t="s">
        <v>274</v>
      </c>
      <c r="D11" s="9" t="s">
        <v>343</v>
      </c>
      <c r="E11" s="8" t="s">
        <v>291</v>
      </c>
      <c r="F11" s="13" t="s">
        <v>364</v>
      </c>
      <c r="G11" s="39">
        <v>28863.1</v>
      </c>
      <c r="H11" s="39">
        <v>5738.5</v>
      </c>
      <c r="I11" s="39">
        <v>23124.6</v>
      </c>
      <c r="J11" s="29" t="s">
        <v>267</v>
      </c>
      <c r="K11" s="29" t="s">
        <v>267</v>
      </c>
      <c r="L11" s="39">
        <v>0</v>
      </c>
      <c r="M11" s="29" t="s">
        <v>267</v>
      </c>
      <c r="N11" s="29" t="s">
        <v>267</v>
      </c>
      <c r="O11" s="29" t="s">
        <v>267</v>
      </c>
      <c r="P11" s="29" t="s">
        <v>267</v>
      </c>
      <c r="Q11" s="29" t="s">
        <v>267</v>
      </c>
      <c r="R11" s="29" t="s">
        <v>267</v>
      </c>
    </row>
    <row r="12" spans="1:19" s="3" customFormat="1" ht="15.95" customHeight="1" x14ac:dyDescent="0.3">
      <c r="A12" s="2" t="s">
        <v>267</v>
      </c>
      <c r="B12" s="15" t="s">
        <v>268</v>
      </c>
      <c r="C12" s="15" t="s">
        <v>275</v>
      </c>
      <c r="D12" s="2" t="s">
        <v>344</v>
      </c>
      <c r="E12" s="15" t="s">
        <v>290</v>
      </c>
      <c r="F12" s="13" t="s">
        <v>21</v>
      </c>
      <c r="G12" s="39">
        <v>48901.66</v>
      </c>
      <c r="H12" s="39">
        <v>17607.059999999998</v>
      </c>
      <c r="I12" s="39">
        <v>31294.6</v>
      </c>
      <c r="J12" s="29" t="s">
        <v>267</v>
      </c>
      <c r="K12" s="29" t="s">
        <v>267</v>
      </c>
      <c r="L12" s="39">
        <v>564.05999999999995</v>
      </c>
      <c r="M12" s="29" t="s">
        <v>267</v>
      </c>
      <c r="N12" s="29" t="s">
        <v>267</v>
      </c>
      <c r="O12" s="29" t="s">
        <v>267</v>
      </c>
      <c r="P12" s="29" t="s">
        <v>267</v>
      </c>
      <c r="Q12" s="29" t="s">
        <v>267</v>
      </c>
      <c r="R12" s="29" t="s">
        <v>267</v>
      </c>
    </row>
    <row r="13" spans="1:19" s="3" customFormat="1" ht="15.95" customHeight="1" x14ac:dyDescent="0.3">
      <c r="A13" s="2" t="s">
        <v>267</v>
      </c>
      <c r="B13" s="8" t="s">
        <v>268</v>
      </c>
      <c r="C13" s="8" t="s">
        <v>276</v>
      </c>
      <c r="D13" s="9" t="s">
        <v>345</v>
      </c>
      <c r="E13" s="8" t="s">
        <v>294</v>
      </c>
      <c r="F13" s="13" t="s">
        <v>22</v>
      </c>
      <c r="G13" s="39">
        <v>22046.9</v>
      </c>
      <c r="H13" s="39">
        <v>4902.8999999999996</v>
      </c>
      <c r="I13" s="39">
        <v>17144</v>
      </c>
      <c r="J13" s="29" t="s">
        <v>267</v>
      </c>
      <c r="K13" s="29" t="s">
        <v>267</v>
      </c>
      <c r="L13" s="39">
        <v>260</v>
      </c>
      <c r="M13" s="29" t="s">
        <v>267</v>
      </c>
      <c r="N13" s="29" t="s">
        <v>267</v>
      </c>
      <c r="O13" s="29" t="s">
        <v>267</v>
      </c>
      <c r="P13" s="29" t="s">
        <v>267</v>
      </c>
      <c r="Q13" s="29" t="s">
        <v>267</v>
      </c>
      <c r="R13" s="29" t="s">
        <v>267</v>
      </c>
    </row>
    <row r="14" spans="1:19" s="3" customFormat="1" ht="15.95" customHeight="1" x14ac:dyDescent="0.3">
      <c r="A14" s="2" t="s">
        <v>267</v>
      </c>
      <c r="B14" s="15" t="s">
        <v>268</v>
      </c>
      <c r="C14" s="15" t="s">
        <v>271</v>
      </c>
      <c r="D14" s="2" t="s">
        <v>340</v>
      </c>
      <c r="E14" s="15" t="s">
        <v>376</v>
      </c>
      <c r="F14" s="13" t="s">
        <v>23</v>
      </c>
      <c r="G14" s="39">
        <v>25682.5</v>
      </c>
      <c r="H14" s="39">
        <v>9930.5</v>
      </c>
      <c r="I14" s="39">
        <v>15752</v>
      </c>
      <c r="J14" s="29" t="s">
        <v>267</v>
      </c>
      <c r="K14" s="29" t="s">
        <v>267</v>
      </c>
      <c r="L14" s="39">
        <v>260</v>
      </c>
      <c r="M14" s="29" t="s">
        <v>267</v>
      </c>
      <c r="N14" s="29" t="s">
        <v>267</v>
      </c>
      <c r="O14" s="29" t="s">
        <v>267</v>
      </c>
      <c r="P14" s="29" t="s">
        <v>267</v>
      </c>
      <c r="Q14" s="29" t="s">
        <v>267</v>
      </c>
      <c r="R14" s="29" t="s">
        <v>267</v>
      </c>
    </row>
    <row r="15" spans="1:19" s="3" customFormat="1" ht="15.95" customHeight="1" x14ac:dyDescent="0.3">
      <c r="A15" s="2" t="s">
        <v>267</v>
      </c>
      <c r="B15" s="8" t="s">
        <v>268</v>
      </c>
      <c r="C15" s="8" t="s">
        <v>275</v>
      </c>
      <c r="D15" s="9" t="s">
        <v>344</v>
      </c>
      <c r="E15" s="8" t="s">
        <v>295</v>
      </c>
      <c r="F15" s="13" t="s">
        <v>24</v>
      </c>
      <c r="G15" s="39">
        <v>46623.3</v>
      </c>
      <c r="H15" s="39">
        <v>12230.9</v>
      </c>
      <c r="I15" s="39">
        <v>34392.400000000001</v>
      </c>
      <c r="J15" s="29" t="s">
        <v>267</v>
      </c>
      <c r="K15" s="29" t="s">
        <v>267</v>
      </c>
      <c r="L15" s="39">
        <v>260</v>
      </c>
      <c r="M15" s="29" t="s">
        <v>267</v>
      </c>
      <c r="N15" s="29" t="s">
        <v>267</v>
      </c>
      <c r="O15" s="29" t="s">
        <v>267</v>
      </c>
      <c r="P15" s="29" t="s">
        <v>267</v>
      </c>
      <c r="Q15" s="29" t="s">
        <v>267</v>
      </c>
      <c r="R15" s="29" t="s">
        <v>267</v>
      </c>
    </row>
    <row r="16" spans="1:19" s="3" customFormat="1" ht="15.95" customHeight="1" x14ac:dyDescent="0.3">
      <c r="A16" s="2" t="s">
        <v>267</v>
      </c>
      <c r="B16" s="15" t="s">
        <v>268</v>
      </c>
      <c r="C16" s="15" t="s">
        <v>271</v>
      </c>
      <c r="D16" s="2" t="s">
        <v>340</v>
      </c>
      <c r="E16" s="15" t="s">
        <v>293</v>
      </c>
      <c r="F16" s="13" t="s">
        <v>25</v>
      </c>
      <c r="G16" s="39">
        <v>26776</v>
      </c>
      <c r="H16" s="39">
        <v>6043.6</v>
      </c>
      <c r="I16" s="39">
        <v>20732.400000000001</v>
      </c>
      <c r="J16" s="29" t="s">
        <v>267</v>
      </c>
      <c r="K16" s="29" t="s">
        <v>267</v>
      </c>
      <c r="L16" s="39">
        <v>260</v>
      </c>
      <c r="M16" s="29" t="s">
        <v>267</v>
      </c>
      <c r="N16" s="29" t="s">
        <v>267</v>
      </c>
      <c r="O16" s="29" t="s">
        <v>267</v>
      </c>
      <c r="P16" s="29" t="s">
        <v>267</v>
      </c>
      <c r="Q16" s="29" t="s">
        <v>267</v>
      </c>
      <c r="R16" s="29" t="s">
        <v>267</v>
      </c>
    </row>
    <row r="17" spans="1:18" s="3" customFormat="1" ht="15.95" customHeight="1" x14ac:dyDescent="0.3">
      <c r="A17" s="2" t="s">
        <v>267</v>
      </c>
      <c r="B17" s="8" t="s">
        <v>268</v>
      </c>
      <c r="C17" s="8" t="s">
        <v>275</v>
      </c>
      <c r="D17" s="9" t="s">
        <v>344</v>
      </c>
      <c r="E17" s="8" t="s">
        <v>296</v>
      </c>
      <c r="F17" s="13" t="s">
        <v>26</v>
      </c>
      <c r="G17" s="39">
        <v>48597.599999999999</v>
      </c>
      <c r="H17" s="39">
        <v>22645</v>
      </c>
      <c r="I17" s="39">
        <v>25952.6</v>
      </c>
      <c r="J17" s="29" t="s">
        <v>267</v>
      </c>
      <c r="K17" s="29" t="s">
        <v>267</v>
      </c>
      <c r="L17" s="39">
        <v>260</v>
      </c>
      <c r="M17" s="29" t="s">
        <v>267</v>
      </c>
      <c r="N17" s="29" t="s">
        <v>267</v>
      </c>
      <c r="O17" s="29" t="s">
        <v>267</v>
      </c>
      <c r="P17" s="29" t="s">
        <v>267</v>
      </c>
      <c r="Q17" s="29" t="s">
        <v>267</v>
      </c>
      <c r="R17" s="29" t="s">
        <v>267</v>
      </c>
    </row>
    <row r="18" spans="1:18" s="3" customFormat="1" ht="15.95" customHeight="1" x14ac:dyDescent="0.3">
      <c r="A18" s="2" t="s">
        <v>267</v>
      </c>
      <c r="B18" s="15" t="s">
        <v>269</v>
      </c>
      <c r="C18" s="15" t="s">
        <v>277</v>
      </c>
      <c r="D18" s="2" t="s">
        <v>346</v>
      </c>
      <c r="E18" s="15" t="s">
        <v>297</v>
      </c>
      <c r="F18" s="13" t="s">
        <v>27</v>
      </c>
      <c r="G18" s="39">
        <v>34300.1</v>
      </c>
      <c r="H18" s="39">
        <v>12855.5</v>
      </c>
      <c r="I18" s="39">
        <v>21444.6</v>
      </c>
      <c r="J18" s="29" t="s">
        <v>267</v>
      </c>
      <c r="K18" s="29" t="s">
        <v>267</v>
      </c>
      <c r="L18" s="39">
        <v>260</v>
      </c>
      <c r="M18" s="40" t="s">
        <v>267</v>
      </c>
      <c r="N18" s="40" t="s">
        <v>267</v>
      </c>
      <c r="O18" s="29" t="s">
        <v>267</v>
      </c>
      <c r="P18" s="29" t="s">
        <v>267</v>
      </c>
      <c r="Q18" s="29" t="s">
        <v>267</v>
      </c>
      <c r="R18" s="29" t="s">
        <v>267</v>
      </c>
    </row>
    <row r="19" spans="1:18" s="3" customFormat="1" ht="15.95" customHeight="1" x14ac:dyDescent="0.3">
      <c r="A19" s="2" t="s">
        <v>267</v>
      </c>
      <c r="B19" s="8" t="s">
        <v>268</v>
      </c>
      <c r="C19" s="8" t="s">
        <v>276</v>
      </c>
      <c r="D19" s="9" t="s">
        <v>345</v>
      </c>
      <c r="E19" s="8" t="s">
        <v>294</v>
      </c>
      <c r="F19" s="13" t="s">
        <v>28</v>
      </c>
      <c r="G19" s="39">
        <v>22021.9</v>
      </c>
      <c r="H19" s="39">
        <v>4897.5</v>
      </c>
      <c r="I19" s="39">
        <v>17124.400000000001</v>
      </c>
      <c r="J19" s="29" t="s">
        <v>267</v>
      </c>
      <c r="K19" s="29" t="s">
        <v>267</v>
      </c>
      <c r="L19" s="39">
        <v>235</v>
      </c>
      <c r="M19" s="29" t="s">
        <v>267</v>
      </c>
      <c r="N19" s="29" t="s">
        <v>267</v>
      </c>
      <c r="O19" s="29" t="s">
        <v>267</v>
      </c>
      <c r="P19" s="29" t="s">
        <v>267</v>
      </c>
      <c r="Q19" s="29" t="s">
        <v>267</v>
      </c>
      <c r="R19" s="29" t="s">
        <v>267</v>
      </c>
    </row>
    <row r="20" spans="1:18" s="3" customFormat="1" ht="15.95" customHeight="1" x14ac:dyDescent="0.3">
      <c r="A20" s="2" t="s">
        <v>267</v>
      </c>
      <c r="B20" s="15" t="s">
        <v>268</v>
      </c>
      <c r="C20" s="15" t="s">
        <v>272</v>
      </c>
      <c r="D20" s="2" t="s">
        <v>341</v>
      </c>
      <c r="E20" s="15" t="s">
        <v>297</v>
      </c>
      <c r="F20" s="13" t="s">
        <v>29</v>
      </c>
      <c r="G20" s="39">
        <v>32570.910000000003</v>
      </c>
      <c r="H20" s="39">
        <v>9606.51</v>
      </c>
      <c r="I20" s="39">
        <v>22964.400000000001</v>
      </c>
      <c r="J20" s="29" t="s">
        <v>267</v>
      </c>
      <c r="K20" s="29" t="s">
        <v>267</v>
      </c>
      <c r="L20" s="39">
        <v>535.67000000000007</v>
      </c>
      <c r="M20" s="29" t="s">
        <v>267</v>
      </c>
      <c r="N20" s="29" t="s">
        <v>267</v>
      </c>
      <c r="O20" s="29" t="s">
        <v>267</v>
      </c>
      <c r="P20" s="29" t="s">
        <v>267</v>
      </c>
      <c r="Q20" s="29" t="s">
        <v>267</v>
      </c>
      <c r="R20" s="29" t="s">
        <v>267</v>
      </c>
    </row>
    <row r="21" spans="1:18" s="3" customFormat="1" ht="15.95" customHeight="1" x14ac:dyDescent="0.3">
      <c r="A21" s="2" t="s">
        <v>267</v>
      </c>
      <c r="B21" s="8" t="s">
        <v>268</v>
      </c>
      <c r="C21" s="8" t="s">
        <v>271</v>
      </c>
      <c r="D21" s="9" t="s">
        <v>340</v>
      </c>
      <c r="E21" s="8" t="s">
        <v>298</v>
      </c>
      <c r="F21" s="13" t="s">
        <v>30</v>
      </c>
      <c r="G21" s="39">
        <v>25657.5</v>
      </c>
      <c r="H21" s="39">
        <v>5652.7</v>
      </c>
      <c r="I21" s="39">
        <v>20004.8</v>
      </c>
      <c r="J21" s="29" t="s">
        <v>267</v>
      </c>
      <c r="K21" s="29" t="s">
        <v>267</v>
      </c>
      <c r="L21" s="39">
        <v>235</v>
      </c>
      <c r="M21" s="29" t="s">
        <v>267</v>
      </c>
      <c r="N21" s="29" t="s">
        <v>267</v>
      </c>
      <c r="O21" s="29" t="s">
        <v>267</v>
      </c>
      <c r="P21" s="29" t="s">
        <v>267</v>
      </c>
      <c r="Q21" s="29" t="s">
        <v>267</v>
      </c>
      <c r="R21" s="29" t="s">
        <v>267</v>
      </c>
    </row>
    <row r="22" spans="1:18" s="3" customFormat="1" ht="15.95" customHeight="1" x14ac:dyDescent="0.3">
      <c r="A22" s="2" t="s">
        <v>267</v>
      </c>
      <c r="B22" s="15" t="s">
        <v>268</v>
      </c>
      <c r="C22" s="15" t="s">
        <v>271</v>
      </c>
      <c r="D22" s="2" t="s">
        <v>340</v>
      </c>
      <c r="E22" s="15" t="s">
        <v>293</v>
      </c>
      <c r="F22" s="13" t="s">
        <v>31</v>
      </c>
      <c r="G22" s="39">
        <v>26751</v>
      </c>
      <c r="H22" s="39">
        <v>6027.4</v>
      </c>
      <c r="I22" s="39">
        <v>20723.599999999999</v>
      </c>
      <c r="J22" s="29" t="s">
        <v>267</v>
      </c>
      <c r="K22" s="29" t="s">
        <v>267</v>
      </c>
      <c r="L22" s="39">
        <v>235</v>
      </c>
      <c r="M22" s="29" t="s">
        <v>267</v>
      </c>
      <c r="N22" s="29" t="s">
        <v>267</v>
      </c>
      <c r="O22" s="29" t="s">
        <v>267</v>
      </c>
      <c r="P22" s="29" t="s">
        <v>267</v>
      </c>
      <c r="Q22" s="29" t="s">
        <v>267</v>
      </c>
      <c r="R22" s="29" t="s">
        <v>267</v>
      </c>
    </row>
    <row r="23" spans="1:18" s="3" customFormat="1" ht="15.95" customHeight="1" x14ac:dyDescent="0.3">
      <c r="A23" s="2" t="s">
        <v>267</v>
      </c>
      <c r="B23" s="8" t="s">
        <v>270</v>
      </c>
      <c r="C23" s="8" t="s">
        <v>274</v>
      </c>
      <c r="D23" s="9" t="s">
        <v>343</v>
      </c>
      <c r="E23" s="8" t="s">
        <v>300</v>
      </c>
      <c r="F23" s="13" t="s">
        <v>32</v>
      </c>
      <c r="G23" s="39">
        <v>16731.939999999999</v>
      </c>
      <c r="H23" s="39">
        <v>3109.34</v>
      </c>
      <c r="I23" s="39">
        <v>13622.599999999999</v>
      </c>
      <c r="J23" s="29" t="s">
        <v>267</v>
      </c>
      <c r="K23" s="29" t="s">
        <v>267</v>
      </c>
      <c r="L23" s="39">
        <v>240.24</v>
      </c>
      <c r="M23" s="29" t="s">
        <v>267</v>
      </c>
      <c r="N23" s="29" t="s">
        <v>267</v>
      </c>
      <c r="O23" s="29" t="s">
        <v>267</v>
      </c>
      <c r="P23" s="29" t="s">
        <v>267</v>
      </c>
      <c r="Q23" s="29" t="s">
        <v>267</v>
      </c>
      <c r="R23" s="29" t="s">
        <v>267</v>
      </c>
    </row>
    <row r="24" spans="1:18" s="3" customFormat="1" ht="15.95" customHeight="1" x14ac:dyDescent="0.3">
      <c r="A24" s="2" t="s">
        <v>267</v>
      </c>
      <c r="B24" s="15" t="s">
        <v>268</v>
      </c>
      <c r="C24" s="15" t="s">
        <v>271</v>
      </c>
      <c r="D24" s="2" t="s">
        <v>340</v>
      </c>
      <c r="E24" s="15" t="s">
        <v>293</v>
      </c>
      <c r="F24" s="13" t="s">
        <v>33</v>
      </c>
      <c r="G24" s="39">
        <v>26933.26</v>
      </c>
      <c r="H24" s="39">
        <v>11505.66</v>
      </c>
      <c r="I24" s="39">
        <v>15427.599999999999</v>
      </c>
      <c r="J24" s="29" t="s">
        <v>267</v>
      </c>
      <c r="K24" s="29" t="s">
        <v>267</v>
      </c>
      <c r="L24" s="39">
        <v>417.26</v>
      </c>
      <c r="M24" s="29" t="s">
        <v>267</v>
      </c>
      <c r="N24" s="29" t="s">
        <v>267</v>
      </c>
      <c r="O24" s="29" t="s">
        <v>267</v>
      </c>
      <c r="P24" s="29" t="s">
        <v>267</v>
      </c>
      <c r="Q24" s="29" t="s">
        <v>267</v>
      </c>
      <c r="R24" s="29" t="s">
        <v>267</v>
      </c>
    </row>
    <row r="25" spans="1:18" s="3" customFormat="1" ht="15.95" customHeight="1" x14ac:dyDescent="0.3">
      <c r="A25" s="2" t="s">
        <v>267</v>
      </c>
      <c r="B25" s="8" t="s">
        <v>269</v>
      </c>
      <c r="C25" s="8" t="s">
        <v>279</v>
      </c>
      <c r="D25" s="9" t="s">
        <v>348</v>
      </c>
      <c r="E25" s="8" t="s">
        <v>301</v>
      </c>
      <c r="F25" s="13" t="s">
        <v>34</v>
      </c>
      <c r="G25" s="39">
        <v>20380</v>
      </c>
      <c r="H25" s="39">
        <v>8370</v>
      </c>
      <c r="I25" s="39">
        <v>12010</v>
      </c>
      <c r="J25" s="29" t="s">
        <v>267</v>
      </c>
      <c r="K25" s="29" t="s">
        <v>267</v>
      </c>
      <c r="L25" s="39">
        <v>235</v>
      </c>
      <c r="M25" s="29" t="s">
        <v>267</v>
      </c>
      <c r="N25" s="29" t="s">
        <v>267</v>
      </c>
      <c r="O25" s="29" t="s">
        <v>267</v>
      </c>
      <c r="P25" s="29" t="s">
        <v>267</v>
      </c>
      <c r="Q25" s="29" t="s">
        <v>267</v>
      </c>
      <c r="R25" s="29" t="s">
        <v>267</v>
      </c>
    </row>
    <row r="26" spans="1:18" s="3" customFormat="1" ht="15.95" customHeight="1" x14ac:dyDescent="0.3">
      <c r="A26" s="2" t="s">
        <v>267</v>
      </c>
      <c r="B26" s="15" t="s">
        <v>268</v>
      </c>
      <c r="C26" s="15" t="s">
        <v>280</v>
      </c>
      <c r="D26" s="2" t="s">
        <v>349</v>
      </c>
      <c r="E26" s="15" t="s">
        <v>302</v>
      </c>
      <c r="F26" s="13" t="s">
        <v>35</v>
      </c>
      <c r="G26" s="39">
        <v>41932.1</v>
      </c>
      <c r="H26" s="39">
        <v>18470.099999999999</v>
      </c>
      <c r="I26" s="39">
        <v>23462</v>
      </c>
      <c r="J26" s="29" t="s">
        <v>267</v>
      </c>
      <c r="K26" s="29" t="s">
        <v>267</v>
      </c>
      <c r="L26" s="39">
        <v>235</v>
      </c>
      <c r="M26" s="29" t="s">
        <v>267</v>
      </c>
      <c r="N26" s="29" t="s">
        <v>267</v>
      </c>
      <c r="O26" s="29" t="s">
        <v>267</v>
      </c>
      <c r="P26" s="29" t="s">
        <v>267</v>
      </c>
      <c r="Q26" s="29" t="s">
        <v>267</v>
      </c>
      <c r="R26" s="29" t="s">
        <v>267</v>
      </c>
    </row>
    <row r="27" spans="1:18" s="3" customFormat="1" ht="15.95" customHeight="1" x14ac:dyDescent="0.3">
      <c r="A27" s="2" t="s">
        <v>267</v>
      </c>
      <c r="B27" s="8" t="s">
        <v>269</v>
      </c>
      <c r="C27" s="8" t="s">
        <v>273</v>
      </c>
      <c r="D27" s="9" t="s">
        <v>342</v>
      </c>
      <c r="E27" s="8" t="s">
        <v>300</v>
      </c>
      <c r="F27" s="13" t="s">
        <v>36</v>
      </c>
      <c r="G27" s="39">
        <v>30234</v>
      </c>
      <c r="H27" s="39">
        <v>6264.2</v>
      </c>
      <c r="I27" s="39">
        <v>23969.8</v>
      </c>
      <c r="J27" s="29" t="s">
        <v>267</v>
      </c>
      <c r="K27" s="29" t="s">
        <v>267</v>
      </c>
      <c r="L27" s="39">
        <v>160</v>
      </c>
      <c r="M27" s="29" t="s">
        <v>267</v>
      </c>
      <c r="N27" s="29" t="s">
        <v>267</v>
      </c>
      <c r="O27" s="29" t="s">
        <v>267</v>
      </c>
      <c r="P27" s="29" t="s">
        <v>267</v>
      </c>
      <c r="Q27" s="29" t="s">
        <v>267</v>
      </c>
      <c r="R27" s="29" t="s">
        <v>267</v>
      </c>
    </row>
    <row r="28" spans="1:18" s="3" customFormat="1" ht="15.95" customHeight="1" x14ac:dyDescent="0.3">
      <c r="A28" s="2" t="s">
        <v>267</v>
      </c>
      <c r="B28" s="15" t="s">
        <v>268</v>
      </c>
      <c r="C28" s="15" t="s">
        <v>281</v>
      </c>
      <c r="D28" s="2" t="s">
        <v>350</v>
      </c>
      <c r="E28" s="15" t="s">
        <v>303</v>
      </c>
      <c r="F28" s="13" t="s">
        <v>377</v>
      </c>
      <c r="G28" s="39">
        <v>23371.200000000001</v>
      </c>
      <c r="H28" s="39">
        <v>10177.200000000001</v>
      </c>
      <c r="I28" s="39">
        <v>13194</v>
      </c>
      <c r="J28" s="29" t="s">
        <v>267</v>
      </c>
      <c r="K28" s="29" t="s">
        <v>267</v>
      </c>
      <c r="L28" s="39">
        <v>260</v>
      </c>
      <c r="M28" s="29" t="s">
        <v>267</v>
      </c>
      <c r="N28" s="29" t="s">
        <v>267</v>
      </c>
      <c r="O28" s="29" t="s">
        <v>267</v>
      </c>
      <c r="P28" s="29" t="s">
        <v>267</v>
      </c>
      <c r="Q28" s="29" t="s">
        <v>267</v>
      </c>
      <c r="R28" s="29" t="s">
        <v>267</v>
      </c>
    </row>
    <row r="29" spans="1:18" s="3" customFormat="1" ht="15.95" customHeight="1" x14ac:dyDescent="0.3">
      <c r="A29" s="2" t="s">
        <v>267</v>
      </c>
      <c r="B29" s="8" t="s">
        <v>268</v>
      </c>
      <c r="C29" s="8" t="s">
        <v>275</v>
      </c>
      <c r="D29" s="9" t="s">
        <v>344</v>
      </c>
      <c r="E29" s="8" t="s">
        <v>311</v>
      </c>
      <c r="F29" s="13" t="s">
        <v>37</v>
      </c>
      <c r="G29" s="39">
        <v>48572.6</v>
      </c>
      <c r="H29" s="39">
        <v>21029.4</v>
      </c>
      <c r="I29" s="39">
        <v>27543.199999999997</v>
      </c>
      <c r="J29" s="29" t="s">
        <v>267</v>
      </c>
      <c r="K29" s="29" t="s">
        <v>267</v>
      </c>
      <c r="L29" s="39">
        <v>235</v>
      </c>
      <c r="M29" s="29" t="s">
        <v>267</v>
      </c>
      <c r="N29" s="29" t="s">
        <v>267</v>
      </c>
      <c r="O29" s="29" t="s">
        <v>267</v>
      </c>
      <c r="P29" s="29" t="s">
        <v>267</v>
      </c>
      <c r="Q29" s="29" t="s">
        <v>267</v>
      </c>
      <c r="R29" s="29" t="s">
        <v>267</v>
      </c>
    </row>
    <row r="30" spans="1:18" s="3" customFormat="1" ht="15.95" customHeight="1" x14ac:dyDescent="0.3">
      <c r="A30" s="2" t="s">
        <v>267</v>
      </c>
      <c r="B30" s="15" t="s">
        <v>268</v>
      </c>
      <c r="C30" s="15" t="s">
        <v>272</v>
      </c>
      <c r="D30" s="2" t="s">
        <v>341</v>
      </c>
      <c r="E30" s="15" t="s">
        <v>305</v>
      </c>
      <c r="F30" s="13" t="s">
        <v>38</v>
      </c>
      <c r="G30" s="39">
        <v>17466.099999999999</v>
      </c>
      <c r="H30" s="39">
        <v>3290.5</v>
      </c>
      <c r="I30" s="39">
        <v>14175.6</v>
      </c>
      <c r="J30" s="29" t="s">
        <v>267</v>
      </c>
      <c r="K30" s="29" t="s">
        <v>267</v>
      </c>
      <c r="L30" s="39">
        <v>235</v>
      </c>
      <c r="M30" s="29" t="s">
        <v>267</v>
      </c>
      <c r="N30" s="29" t="s">
        <v>267</v>
      </c>
      <c r="O30" s="29" t="s">
        <v>267</v>
      </c>
      <c r="P30" s="29" t="s">
        <v>267</v>
      </c>
      <c r="Q30" s="29" t="s">
        <v>267</v>
      </c>
      <c r="R30" s="29" t="s">
        <v>267</v>
      </c>
    </row>
    <row r="31" spans="1:18" s="3" customFormat="1" ht="15.95" customHeight="1" x14ac:dyDescent="0.3">
      <c r="A31" s="2" t="s">
        <v>267</v>
      </c>
      <c r="B31" s="8" t="s">
        <v>268</v>
      </c>
      <c r="C31" s="8" t="s">
        <v>275</v>
      </c>
      <c r="D31" s="9" t="s">
        <v>344</v>
      </c>
      <c r="E31" s="8" t="s">
        <v>306</v>
      </c>
      <c r="F31" s="13" t="s">
        <v>39</v>
      </c>
      <c r="G31" s="39">
        <v>48597.599999999999</v>
      </c>
      <c r="H31" s="39">
        <v>13129.400000000001</v>
      </c>
      <c r="I31" s="39">
        <v>35468.199999999997</v>
      </c>
      <c r="J31" s="29" t="s">
        <v>267</v>
      </c>
      <c r="K31" s="29" t="s">
        <v>267</v>
      </c>
      <c r="L31" s="39">
        <v>260</v>
      </c>
      <c r="M31" s="29" t="s">
        <v>267</v>
      </c>
      <c r="N31" s="29" t="s">
        <v>267</v>
      </c>
      <c r="O31" s="29" t="s">
        <v>267</v>
      </c>
      <c r="P31" s="29" t="s">
        <v>267</v>
      </c>
      <c r="Q31" s="29" t="s">
        <v>267</v>
      </c>
      <c r="R31" s="29" t="s">
        <v>267</v>
      </c>
    </row>
    <row r="32" spans="1:18" s="3" customFormat="1" ht="15.95" customHeight="1" x14ac:dyDescent="0.3">
      <c r="A32" s="2" t="s">
        <v>267</v>
      </c>
      <c r="B32" s="15" t="s">
        <v>268</v>
      </c>
      <c r="C32" s="15" t="s">
        <v>275</v>
      </c>
      <c r="D32" s="2" t="s">
        <v>344</v>
      </c>
      <c r="E32" s="15" t="s">
        <v>307</v>
      </c>
      <c r="F32" s="13" t="s">
        <v>40</v>
      </c>
      <c r="G32" s="39">
        <v>48572.6</v>
      </c>
      <c r="H32" s="39">
        <v>13121.599999999999</v>
      </c>
      <c r="I32" s="39">
        <v>35451</v>
      </c>
      <c r="J32" s="29" t="s">
        <v>267</v>
      </c>
      <c r="K32" s="29" t="s">
        <v>267</v>
      </c>
      <c r="L32" s="39">
        <v>235</v>
      </c>
      <c r="M32" s="29" t="s">
        <v>267</v>
      </c>
      <c r="N32" s="29" t="s">
        <v>267</v>
      </c>
      <c r="O32" s="29" t="s">
        <v>267</v>
      </c>
      <c r="P32" s="29" t="s">
        <v>267</v>
      </c>
      <c r="Q32" s="29" t="s">
        <v>267</v>
      </c>
      <c r="R32" s="29" t="s">
        <v>267</v>
      </c>
    </row>
    <row r="33" spans="1:18" s="3" customFormat="1" ht="15.95" customHeight="1" x14ac:dyDescent="0.3">
      <c r="A33" s="2" t="s">
        <v>267</v>
      </c>
      <c r="B33" s="8" t="s">
        <v>269</v>
      </c>
      <c r="C33" s="8" t="s">
        <v>279</v>
      </c>
      <c r="D33" s="9" t="s">
        <v>348</v>
      </c>
      <c r="E33" s="8" t="s">
        <v>308</v>
      </c>
      <c r="F33" s="13" t="s">
        <v>41</v>
      </c>
      <c r="G33" s="39">
        <v>26380</v>
      </c>
      <c r="H33" s="39">
        <v>9802.4</v>
      </c>
      <c r="I33" s="39">
        <v>16577.599999999999</v>
      </c>
      <c r="J33" s="29" t="s">
        <v>267</v>
      </c>
      <c r="K33" s="29" t="s">
        <v>267</v>
      </c>
      <c r="L33" s="39">
        <v>235</v>
      </c>
      <c r="M33" s="29" t="s">
        <v>267</v>
      </c>
      <c r="N33" s="29" t="s">
        <v>267</v>
      </c>
      <c r="O33" s="29" t="s">
        <v>267</v>
      </c>
      <c r="P33" s="29" t="s">
        <v>267</v>
      </c>
      <c r="Q33" s="29" t="s">
        <v>267</v>
      </c>
      <c r="R33" s="29" t="s">
        <v>267</v>
      </c>
    </row>
    <row r="34" spans="1:18" s="3" customFormat="1" ht="15.95" customHeight="1" x14ac:dyDescent="0.3">
      <c r="A34" s="2" t="s">
        <v>267</v>
      </c>
      <c r="B34" s="15" t="s">
        <v>268</v>
      </c>
      <c r="C34" s="15" t="s">
        <v>276</v>
      </c>
      <c r="D34" s="2" t="s">
        <v>345</v>
      </c>
      <c r="E34" s="15" t="s">
        <v>309</v>
      </c>
      <c r="F34" s="13" t="s">
        <v>42</v>
      </c>
      <c r="G34" s="39">
        <v>22021.9</v>
      </c>
      <c r="H34" s="39">
        <v>4897.5</v>
      </c>
      <c r="I34" s="39">
        <v>17124.400000000001</v>
      </c>
      <c r="J34" s="29" t="s">
        <v>267</v>
      </c>
      <c r="K34" s="29" t="s">
        <v>267</v>
      </c>
      <c r="L34" s="39">
        <v>235</v>
      </c>
      <c r="M34" s="29" t="s">
        <v>267</v>
      </c>
      <c r="N34" s="29" t="s">
        <v>267</v>
      </c>
      <c r="O34" s="29" t="s">
        <v>267</v>
      </c>
      <c r="P34" s="29" t="s">
        <v>267</v>
      </c>
      <c r="Q34" s="29" t="s">
        <v>267</v>
      </c>
      <c r="R34" s="29" t="s">
        <v>267</v>
      </c>
    </row>
    <row r="35" spans="1:18" s="3" customFormat="1" ht="15.95" customHeight="1" x14ac:dyDescent="0.3">
      <c r="A35" s="2" t="s">
        <v>267</v>
      </c>
      <c r="B35" s="8" t="s">
        <v>268</v>
      </c>
      <c r="C35" s="8" t="s">
        <v>272</v>
      </c>
      <c r="D35" s="9" t="s">
        <v>341</v>
      </c>
      <c r="E35" s="8" t="s">
        <v>310</v>
      </c>
      <c r="F35" s="13" t="s">
        <v>43</v>
      </c>
      <c r="G35" s="39">
        <v>18013.7</v>
      </c>
      <c r="H35" s="39">
        <v>3651.8999999999996</v>
      </c>
      <c r="I35" s="39">
        <v>14361.8</v>
      </c>
      <c r="J35" s="29" t="s">
        <v>267</v>
      </c>
      <c r="K35" s="29" t="s">
        <v>267</v>
      </c>
      <c r="L35" s="39">
        <v>185</v>
      </c>
      <c r="M35" s="29" t="s">
        <v>267</v>
      </c>
      <c r="N35" s="29" t="s">
        <v>267</v>
      </c>
      <c r="O35" s="29" t="s">
        <v>267</v>
      </c>
      <c r="P35" s="29" t="s">
        <v>267</v>
      </c>
      <c r="Q35" s="29" t="s">
        <v>267</v>
      </c>
      <c r="R35" s="29" t="s">
        <v>267</v>
      </c>
    </row>
    <row r="36" spans="1:18" s="3" customFormat="1" ht="15.95" customHeight="1" x14ac:dyDescent="0.3">
      <c r="A36" s="2" t="s">
        <v>267</v>
      </c>
      <c r="B36" s="15" t="s">
        <v>268</v>
      </c>
      <c r="C36" s="15" t="s">
        <v>275</v>
      </c>
      <c r="D36" s="2" t="s">
        <v>344</v>
      </c>
      <c r="E36" s="15" t="s">
        <v>311</v>
      </c>
      <c r="F36" s="13" t="s">
        <v>44</v>
      </c>
      <c r="G36" s="39">
        <v>48572.6</v>
      </c>
      <c r="H36" s="39">
        <v>13121.8</v>
      </c>
      <c r="I36" s="39">
        <v>35450.800000000003</v>
      </c>
      <c r="J36" s="29" t="s">
        <v>267</v>
      </c>
      <c r="K36" s="29" t="s">
        <v>267</v>
      </c>
      <c r="L36" s="39">
        <v>235</v>
      </c>
      <c r="M36" s="29" t="s">
        <v>267</v>
      </c>
      <c r="N36" s="29" t="s">
        <v>267</v>
      </c>
      <c r="O36" s="29" t="s">
        <v>267</v>
      </c>
      <c r="P36" s="29" t="s">
        <v>267</v>
      </c>
      <c r="Q36" s="29" t="s">
        <v>267</v>
      </c>
      <c r="R36" s="29" t="s">
        <v>267</v>
      </c>
    </row>
    <row r="37" spans="1:18" s="3" customFormat="1" ht="15.95" customHeight="1" x14ac:dyDescent="0.3">
      <c r="A37" s="2" t="s">
        <v>267</v>
      </c>
      <c r="B37" s="8" t="s">
        <v>268</v>
      </c>
      <c r="C37" s="8" t="s">
        <v>274</v>
      </c>
      <c r="D37" s="9" t="s">
        <v>343</v>
      </c>
      <c r="E37" s="8" t="s">
        <v>298</v>
      </c>
      <c r="F37" s="13" t="s">
        <v>45</v>
      </c>
      <c r="G37" s="39">
        <v>16676.7</v>
      </c>
      <c r="H37" s="39">
        <v>3148.7</v>
      </c>
      <c r="I37" s="39">
        <v>13528</v>
      </c>
      <c r="J37" s="29" t="s">
        <v>267</v>
      </c>
      <c r="K37" s="29" t="s">
        <v>267</v>
      </c>
      <c r="L37" s="39">
        <v>185</v>
      </c>
      <c r="M37" s="29" t="s">
        <v>267</v>
      </c>
      <c r="N37" s="29" t="s">
        <v>267</v>
      </c>
      <c r="O37" s="29" t="s">
        <v>267</v>
      </c>
      <c r="P37" s="29" t="s">
        <v>267</v>
      </c>
      <c r="Q37" s="29" t="s">
        <v>267</v>
      </c>
      <c r="R37" s="29" t="s">
        <v>267</v>
      </c>
    </row>
    <row r="38" spans="1:18" s="3" customFormat="1" ht="15.95" customHeight="1" x14ac:dyDescent="0.3">
      <c r="A38" s="2" t="s">
        <v>267</v>
      </c>
      <c r="B38" s="15" t="s">
        <v>268</v>
      </c>
      <c r="C38" s="15" t="s">
        <v>274</v>
      </c>
      <c r="D38" s="2" t="s">
        <v>343</v>
      </c>
      <c r="E38" s="15" t="s">
        <v>297</v>
      </c>
      <c r="F38" s="13" t="s">
        <v>46</v>
      </c>
      <c r="G38" s="39">
        <v>16726.7</v>
      </c>
      <c r="H38" s="39">
        <v>6621.5</v>
      </c>
      <c r="I38" s="39">
        <v>10105.200000000001</v>
      </c>
      <c r="J38" s="29" t="s">
        <v>267</v>
      </c>
      <c r="K38" s="29" t="s">
        <v>267</v>
      </c>
      <c r="L38" s="39">
        <v>235</v>
      </c>
      <c r="M38" s="29" t="s">
        <v>267</v>
      </c>
      <c r="N38" s="29" t="s">
        <v>267</v>
      </c>
      <c r="O38" s="29" t="s">
        <v>267</v>
      </c>
      <c r="P38" s="29" t="s">
        <v>267</v>
      </c>
      <c r="Q38" s="29" t="s">
        <v>267</v>
      </c>
      <c r="R38" s="29" t="s">
        <v>267</v>
      </c>
    </row>
    <row r="39" spans="1:18" s="3" customFormat="1" ht="15.95" customHeight="1" x14ac:dyDescent="0.3">
      <c r="A39" s="2" t="s">
        <v>267</v>
      </c>
      <c r="B39" s="8" t="s">
        <v>268</v>
      </c>
      <c r="C39" s="8" t="s">
        <v>283</v>
      </c>
      <c r="D39" s="9" t="s">
        <v>352</v>
      </c>
      <c r="E39" s="8" t="s">
        <v>313</v>
      </c>
      <c r="F39" s="13" t="s">
        <v>47</v>
      </c>
      <c r="G39" s="39">
        <v>19470.7</v>
      </c>
      <c r="H39" s="39">
        <v>8648.1</v>
      </c>
      <c r="I39" s="39">
        <v>10822.6</v>
      </c>
      <c r="J39" s="29" t="s">
        <v>267</v>
      </c>
      <c r="K39" s="29" t="s">
        <v>267</v>
      </c>
      <c r="L39" s="39">
        <v>235</v>
      </c>
      <c r="M39" s="29" t="s">
        <v>267</v>
      </c>
      <c r="N39" s="29" t="s">
        <v>267</v>
      </c>
      <c r="O39" s="29" t="s">
        <v>267</v>
      </c>
      <c r="P39" s="29" t="s">
        <v>267</v>
      </c>
      <c r="Q39" s="29" t="s">
        <v>267</v>
      </c>
      <c r="R39" s="29" t="s">
        <v>267</v>
      </c>
    </row>
    <row r="40" spans="1:18" s="3" customFormat="1" ht="15.95" customHeight="1" x14ac:dyDescent="0.3">
      <c r="A40" s="2" t="s">
        <v>267</v>
      </c>
      <c r="B40" s="15" t="s">
        <v>268</v>
      </c>
      <c r="C40" s="15" t="s">
        <v>284</v>
      </c>
      <c r="D40" s="2" t="s">
        <v>353</v>
      </c>
      <c r="E40" s="15" t="s">
        <v>314</v>
      </c>
      <c r="F40" s="13" t="s">
        <v>48</v>
      </c>
      <c r="G40" s="39">
        <v>31941.52</v>
      </c>
      <c r="H40" s="39">
        <v>14969.12</v>
      </c>
      <c r="I40" s="39">
        <v>16972.400000000001</v>
      </c>
      <c r="J40" s="29" t="s">
        <v>267</v>
      </c>
      <c r="K40" s="29" t="s">
        <v>267</v>
      </c>
      <c r="L40" s="39">
        <v>185</v>
      </c>
      <c r="M40" s="29" t="s">
        <v>267</v>
      </c>
      <c r="N40" s="29" t="s">
        <v>267</v>
      </c>
      <c r="O40" s="29" t="s">
        <v>267</v>
      </c>
      <c r="P40" s="29" t="s">
        <v>267</v>
      </c>
      <c r="Q40" s="29" t="s">
        <v>267</v>
      </c>
      <c r="R40" s="29" t="s">
        <v>267</v>
      </c>
    </row>
    <row r="41" spans="1:18" s="3" customFormat="1" ht="15.95" customHeight="1" x14ac:dyDescent="0.3">
      <c r="A41" s="2" t="s">
        <v>267</v>
      </c>
      <c r="B41" s="8" t="s">
        <v>268</v>
      </c>
      <c r="C41" s="8" t="s">
        <v>276</v>
      </c>
      <c r="D41" s="9" t="s">
        <v>345</v>
      </c>
      <c r="E41" s="8" t="s">
        <v>294</v>
      </c>
      <c r="F41" s="13" t="s">
        <v>49</v>
      </c>
      <c r="G41" s="39">
        <v>21971.9</v>
      </c>
      <c r="H41" s="39">
        <v>9740.9</v>
      </c>
      <c r="I41" s="39">
        <v>12231</v>
      </c>
      <c r="J41" s="29" t="s">
        <v>267</v>
      </c>
      <c r="K41" s="29" t="s">
        <v>267</v>
      </c>
      <c r="L41" s="39">
        <v>185</v>
      </c>
      <c r="M41" s="29" t="s">
        <v>267</v>
      </c>
      <c r="N41" s="29" t="s">
        <v>267</v>
      </c>
      <c r="O41" s="29" t="s">
        <v>267</v>
      </c>
      <c r="P41" s="29" t="s">
        <v>267</v>
      </c>
      <c r="Q41" s="29" t="s">
        <v>267</v>
      </c>
      <c r="R41" s="29" t="s">
        <v>267</v>
      </c>
    </row>
    <row r="42" spans="1:18" s="3" customFormat="1" ht="15.95" customHeight="1" x14ac:dyDescent="0.3">
      <c r="A42" s="2" t="s">
        <v>267</v>
      </c>
      <c r="B42" s="15" t="s">
        <v>268</v>
      </c>
      <c r="C42" s="15" t="s">
        <v>272</v>
      </c>
      <c r="D42" s="2" t="s">
        <v>341</v>
      </c>
      <c r="E42" s="15" t="s">
        <v>308</v>
      </c>
      <c r="F42" s="13" t="s">
        <v>50</v>
      </c>
      <c r="G42" s="39">
        <v>28063.7</v>
      </c>
      <c r="H42" s="39">
        <v>10493.3</v>
      </c>
      <c r="I42" s="39">
        <v>17570.400000000001</v>
      </c>
      <c r="J42" s="29" t="s">
        <v>267</v>
      </c>
      <c r="K42" s="29" t="s">
        <v>267</v>
      </c>
      <c r="L42" s="39">
        <v>235</v>
      </c>
      <c r="M42" s="29" t="s">
        <v>267</v>
      </c>
      <c r="N42" s="29" t="s">
        <v>267</v>
      </c>
      <c r="O42" s="29" t="s">
        <v>267</v>
      </c>
      <c r="P42" s="29" t="s">
        <v>267</v>
      </c>
      <c r="Q42" s="29" t="s">
        <v>267</v>
      </c>
      <c r="R42" s="29" t="s">
        <v>267</v>
      </c>
    </row>
    <row r="43" spans="1:18" s="3" customFormat="1" ht="15.95" customHeight="1" x14ac:dyDescent="0.3">
      <c r="A43" s="2" t="s">
        <v>267</v>
      </c>
      <c r="B43" s="8" t="s">
        <v>268</v>
      </c>
      <c r="C43" s="8" t="s">
        <v>271</v>
      </c>
      <c r="D43" s="9" t="s">
        <v>340</v>
      </c>
      <c r="E43" s="8" t="s">
        <v>290</v>
      </c>
      <c r="F43" s="13" t="s">
        <v>51</v>
      </c>
      <c r="G43" s="39">
        <v>25607.5</v>
      </c>
      <c r="H43" s="39">
        <v>5641.1</v>
      </c>
      <c r="I43" s="39">
        <v>19966.400000000001</v>
      </c>
      <c r="J43" s="29" t="s">
        <v>267</v>
      </c>
      <c r="K43" s="29" t="s">
        <v>267</v>
      </c>
      <c r="L43" s="39">
        <v>185</v>
      </c>
      <c r="M43" s="29" t="s">
        <v>267</v>
      </c>
      <c r="N43" s="29" t="s">
        <v>267</v>
      </c>
      <c r="O43" s="29" t="s">
        <v>267</v>
      </c>
      <c r="P43" s="29" t="s">
        <v>267</v>
      </c>
      <c r="Q43" s="29" t="s">
        <v>267</v>
      </c>
      <c r="R43" s="29" t="s">
        <v>267</v>
      </c>
    </row>
    <row r="44" spans="1:18" s="3" customFormat="1" ht="15.95" customHeight="1" x14ac:dyDescent="0.3">
      <c r="A44" s="2" t="s">
        <v>267</v>
      </c>
      <c r="B44" s="15" t="s">
        <v>268</v>
      </c>
      <c r="C44" s="15" t="s">
        <v>275</v>
      </c>
      <c r="D44" s="2" t="s">
        <v>344</v>
      </c>
      <c r="E44" s="15" t="s">
        <v>311</v>
      </c>
      <c r="F44" s="13" t="s">
        <v>52</v>
      </c>
      <c r="G44" s="39">
        <v>48572.6</v>
      </c>
      <c r="H44" s="39">
        <v>22659.800000000003</v>
      </c>
      <c r="I44" s="39">
        <v>25912.800000000003</v>
      </c>
      <c r="J44" s="29" t="s">
        <v>267</v>
      </c>
      <c r="K44" s="29" t="s">
        <v>267</v>
      </c>
      <c r="L44" s="39">
        <v>235</v>
      </c>
      <c r="M44" s="29" t="s">
        <v>267</v>
      </c>
      <c r="N44" s="29" t="s">
        <v>267</v>
      </c>
      <c r="O44" s="29" t="s">
        <v>267</v>
      </c>
      <c r="P44" s="29" t="s">
        <v>267</v>
      </c>
      <c r="Q44" s="29" t="s">
        <v>267</v>
      </c>
      <c r="R44" s="29" t="s">
        <v>267</v>
      </c>
    </row>
    <row r="45" spans="1:18" s="3" customFormat="1" ht="15.95" customHeight="1" x14ac:dyDescent="0.3">
      <c r="A45" s="2" t="s">
        <v>267</v>
      </c>
      <c r="B45" s="8" t="s">
        <v>269</v>
      </c>
      <c r="C45" s="8" t="s">
        <v>278</v>
      </c>
      <c r="D45" s="9" t="s">
        <v>347</v>
      </c>
      <c r="E45" s="8" t="s">
        <v>299</v>
      </c>
      <c r="F45" s="13" t="s">
        <v>53</v>
      </c>
      <c r="G45" s="39">
        <v>44945</v>
      </c>
      <c r="H45" s="39">
        <v>19504.2</v>
      </c>
      <c r="I45" s="39">
        <v>25440.799999999999</v>
      </c>
      <c r="J45" s="29" t="s">
        <v>267</v>
      </c>
      <c r="K45" s="29" t="s">
        <v>267</v>
      </c>
      <c r="L45" s="39">
        <v>235</v>
      </c>
      <c r="M45" s="29" t="s">
        <v>267</v>
      </c>
      <c r="N45" s="29" t="s">
        <v>267</v>
      </c>
      <c r="O45" s="29" t="s">
        <v>267</v>
      </c>
      <c r="P45" s="29" t="s">
        <v>267</v>
      </c>
      <c r="Q45" s="29" t="s">
        <v>267</v>
      </c>
      <c r="R45" s="29" t="s">
        <v>267</v>
      </c>
    </row>
    <row r="46" spans="1:18" s="3" customFormat="1" ht="15.95" customHeight="1" x14ac:dyDescent="0.3">
      <c r="A46" s="2" t="s">
        <v>267</v>
      </c>
      <c r="B46" s="15" t="s">
        <v>268</v>
      </c>
      <c r="C46" s="15" t="s">
        <v>271</v>
      </c>
      <c r="D46" s="2" t="s">
        <v>340</v>
      </c>
      <c r="E46" s="15" t="s">
        <v>295</v>
      </c>
      <c r="F46" s="13" t="s">
        <v>54</v>
      </c>
      <c r="G46" s="39">
        <v>25607.5</v>
      </c>
      <c r="H46" s="39">
        <v>10929.1</v>
      </c>
      <c r="I46" s="39">
        <v>14678.4</v>
      </c>
      <c r="J46" s="29" t="s">
        <v>267</v>
      </c>
      <c r="K46" s="29" t="s">
        <v>267</v>
      </c>
      <c r="L46" s="39">
        <v>185</v>
      </c>
      <c r="M46" s="29" t="s">
        <v>267</v>
      </c>
      <c r="N46" s="29" t="s">
        <v>267</v>
      </c>
      <c r="O46" s="29" t="s">
        <v>267</v>
      </c>
      <c r="P46" s="29" t="s">
        <v>267</v>
      </c>
      <c r="Q46" s="29" t="s">
        <v>267</v>
      </c>
      <c r="R46" s="29" t="s">
        <v>267</v>
      </c>
    </row>
    <row r="47" spans="1:18" s="3" customFormat="1" ht="15.95" customHeight="1" x14ac:dyDescent="0.3">
      <c r="A47" s="2" t="s">
        <v>267</v>
      </c>
      <c r="B47" s="8" t="s">
        <v>268</v>
      </c>
      <c r="C47" s="8" t="s">
        <v>272</v>
      </c>
      <c r="D47" s="9" t="s">
        <v>341</v>
      </c>
      <c r="E47" s="8" t="s">
        <v>304</v>
      </c>
      <c r="F47" s="13" t="s">
        <v>55</v>
      </c>
      <c r="G47" s="39">
        <v>18912.68</v>
      </c>
      <c r="H47" s="39">
        <v>7931.08</v>
      </c>
      <c r="I47" s="39">
        <v>10981.599999999999</v>
      </c>
      <c r="J47" s="29" t="s">
        <v>267</v>
      </c>
      <c r="K47" s="29" t="s">
        <v>267</v>
      </c>
      <c r="L47" s="39">
        <v>235</v>
      </c>
      <c r="M47" s="29" t="s">
        <v>267</v>
      </c>
      <c r="N47" s="29" t="s">
        <v>267</v>
      </c>
      <c r="O47" s="29" t="s">
        <v>267</v>
      </c>
      <c r="P47" s="29" t="s">
        <v>267</v>
      </c>
      <c r="Q47" s="29" t="s">
        <v>267</v>
      </c>
      <c r="R47" s="29" t="s">
        <v>267</v>
      </c>
    </row>
    <row r="48" spans="1:18" s="3" customFormat="1" ht="15.95" customHeight="1" x14ac:dyDescent="0.3">
      <c r="A48" s="2" t="s">
        <v>267</v>
      </c>
      <c r="B48" s="15" t="s">
        <v>268</v>
      </c>
      <c r="C48" s="15" t="s">
        <v>285</v>
      </c>
      <c r="D48" s="2" t="s">
        <v>354</v>
      </c>
      <c r="E48" s="15" t="s">
        <v>376</v>
      </c>
      <c r="F48" s="13" t="s">
        <v>56</v>
      </c>
      <c r="G48" s="39">
        <v>22384.2</v>
      </c>
      <c r="H48" s="39">
        <v>4747.2</v>
      </c>
      <c r="I48" s="39">
        <v>17637</v>
      </c>
      <c r="J48" s="29" t="s">
        <v>267</v>
      </c>
      <c r="K48" s="29" t="s">
        <v>267</v>
      </c>
      <c r="L48" s="39">
        <v>235</v>
      </c>
      <c r="M48" s="29" t="s">
        <v>267</v>
      </c>
      <c r="N48" s="29" t="s">
        <v>267</v>
      </c>
      <c r="O48" s="29" t="s">
        <v>267</v>
      </c>
      <c r="P48" s="29" t="s">
        <v>267</v>
      </c>
      <c r="Q48" s="29" t="s">
        <v>267</v>
      </c>
      <c r="R48" s="29" t="s">
        <v>267</v>
      </c>
    </row>
    <row r="49" spans="1:18" s="3" customFormat="1" ht="15.95" customHeight="1" x14ac:dyDescent="0.3">
      <c r="A49" s="2" t="s">
        <v>267</v>
      </c>
      <c r="B49" s="8" t="s">
        <v>268</v>
      </c>
      <c r="C49" s="8" t="s">
        <v>271</v>
      </c>
      <c r="D49" s="9" t="s">
        <v>340</v>
      </c>
      <c r="E49" s="8" t="s">
        <v>293</v>
      </c>
      <c r="F49" s="13" t="s">
        <v>57</v>
      </c>
      <c r="G49" s="39">
        <v>29131.629999999997</v>
      </c>
      <c r="H49" s="39">
        <v>11942.43</v>
      </c>
      <c r="I49" s="39">
        <v>17189.2</v>
      </c>
      <c r="J49" s="29" t="s">
        <v>267</v>
      </c>
      <c r="K49" s="29" t="s">
        <v>267</v>
      </c>
      <c r="L49" s="39">
        <v>185</v>
      </c>
      <c r="M49" s="29" t="s">
        <v>267</v>
      </c>
      <c r="N49" s="29" t="s">
        <v>267</v>
      </c>
      <c r="O49" s="29" t="s">
        <v>267</v>
      </c>
      <c r="P49" s="29" t="s">
        <v>267</v>
      </c>
      <c r="Q49" s="29" t="s">
        <v>267</v>
      </c>
      <c r="R49" s="29" t="s">
        <v>267</v>
      </c>
    </row>
    <row r="50" spans="1:18" s="3" customFormat="1" ht="15.95" customHeight="1" x14ac:dyDescent="0.3">
      <c r="A50" s="2" t="s">
        <v>267</v>
      </c>
      <c r="B50" s="15" t="s">
        <v>268</v>
      </c>
      <c r="C50" s="15" t="s">
        <v>275</v>
      </c>
      <c r="D50" s="2" t="s">
        <v>344</v>
      </c>
      <c r="E50" s="15" t="s">
        <v>290</v>
      </c>
      <c r="F50" s="13" t="s">
        <v>58</v>
      </c>
      <c r="G50" s="39">
        <v>48522.6</v>
      </c>
      <c r="H50" s="39">
        <v>13096.8</v>
      </c>
      <c r="I50" s="39">
        <v>35425.800000000003</v>
      </c>
      <c r="J50" s="29" t="s">
        <v>267</v>
      </c>
      <c r="K50" s="29" t="s">
        <v>267</v>
      </c>
      <c r="L50" s="39">
        <v>185</v>
      </c>
      <c r="M50" s="29" t="s">
        <v>267</v>
      </c>
      <c r="N50" s="29" t="s">
        <v>267</v>
      </c>
      <c r="O50" s="29" t="s">
        <v>267</v>
      </c>
      <c r="P50" s="29" t="s">
        <v>267</v>
      </c>
      <c r="Q50" s="29" t="s">
        <v>267</v>
      </c>
      <c r="R50" s="29" t="s">
        <v>267</v>
      </c>
    </row>
    <row r="51" spans="1:18" s="3" customFormat="1" ht="15.95" customHeight="1" x14ac:dyDescent="0.3">
      <c r="A51" s="2" t="s">
        <v>267</v>
      </c>
      <c r="B51" s="8" t="s">
        <v>268</v>
      </c>
      <c r="C51" s="8" t="s">
        <v>271</v>
      </c>
      <c r="D51" s="9" t="s">
        <v>355</v>
      </c>
      <c r="E51" s="8" t="s">
        <v>290</v>
      </c>
      <c r="F51" s="13" t="s">
        <v>378</v>
      </c>
      <c r="G51" s="39">
        <v>25607.5</v>
      </c>
      <c r="H51" s="39">
        <v>10939.1</v>
      </c>
      <c r="I51" s="39">
        <v>14668.4</v>
      </c>
      <c r="J51" s="29" t="s">
        <v>267</v>
      </c>
      <c r="K51" s="29" t="s">
        <v>267</v>
      </c>
      <c r="L51" s="39">
        <v>185</v>
      </c>
      <c r="M51" s="29" t="s">
        <v>267</v>
      </c>
      <c r="N51" s="29" t="s">
        <v>267</v>
      </c>
      <c r="O51" s="29" t="s">
        <v>267</v>
      </c>
      <c r="P51" s="29" t="s">
        <v>267</v>
      </c>
      <c r="Q51" s="29" t="s">
        <v>267</v>
      </c>
      <c r="R51" s="29" t="s">
        <v>267</v>
      </c>
    </row>
    <row r="52" spans="1:18" s="3" customFormat="1" ht="15.95" customHeight="1" x14ac:dyDescent="0.3">
      <c r="A52" s="2" t="s">
        <v>267</v>
      </c>
      <c r="B52" s="15" t="s">
        <v>268</v>
      </c>
      <c r="C52" s="15" t="s">
        <v>271</v>
      </c>
      <c r="D52" s="2" t="s">
        <v>340</v>
      </c>
      <c r="E52" s="15" t="s">
        <v>290</v>
      </c>
      <c r="F52" s="13" t="s">
        <v>59</v>
      </c>
      <c r="G52" s="39">
        <v>25607.5</v>
      </c>
      <c r="H52" s="39">
        <v>5641.1</v>
      </c>
      <c r="I52" s="39">
        <v>19966.400000000001</v>
      </c>
      <c r="J52" s="29" t="s">
        <v>267</v>
      </c>
      <c r="K52" s="29" t="s">
        <v>267</v>
      </c>
      <c r="L52" s="39">
        <v>185</v>
      </c>
      <c r="M52" s="29" t="s">
        <v>267</v>
      </c>
      <c r="N52" s="29" t="s">
        <v>267</v>
      </c>
      <c r="O52" s="29" t="s">
        <v>267</v>
      </c>
      <c r="P52" s="29" t="s">
        <v>267</v>
      </c>
      <c r="Q52" s="29" t="s">
        <v>267</v>
      </c>
      <c r="R52" s="29" t="s">
        <v>267</v>
      </c>
    </row>
    <row r="53" spans="1:18" s="3" customFormat="1" ht="15.95" customHeight="1" x14ac:dyDescent="0.3">
      <c r="A53" s="2" t="s">
        <v>267</v>
      </c>
      <c r="B53" s="8" t="s">
        <v>268</v>
      </c>
      <c r="C53" s="8" t="s">
        <v>275</v>
      </c>
      <c r="D53" s="9" t="s">
        <v>344</v>
      </c>
      <c r="E53" s="8" t="s">
        <v>376</v>
      </c>
      <c r="F53" s="13" t="s">
        <v>60</v>
      </c>
      <c r="G53" s="39">
        <v>48572.6</v>
      </c>
      <c r="H53" s="39">
        <v>24587</v>
      </c>
      <c r="I53" s="39">
        <v>23985.599999999999</v>
      </c>
      <c r="J53" s="29" t="s">
        <v>267</v>
      </c>
      <c r="K53" s="29" t="s">
        <v>267</v>
      </c>
      <c r="L53" s="39">
        <v>235</v>
      </c>
      <c r="M53" s="29" t="s">
        <v>267</v>
      </c>
      <c r="N53" s="29" t="s">
        <v>267</v>
      </c>
      <c r="O53" s="29" t="s">
        <v>267</v>
      </c>
      <c r="P53" s="29" t="s">
        <v>267</v>
      </c>
      <c r="Q53" s="29" t="s">
        <v>267</v>
      </c>
      <c r="R53" s="29" t="s">
        <v>267</v>
      </c>
    </row>
    <row r="54" spans="1:18" s="3" customFormat="1" ht="15.95" customHeight="1" x14ac:dyDescent="0.3">
      <c r="A54" s="2" t="s">
        <v>267</v>
      </c>
      <c r="B54" s="15" t="s">
        <v>268</v>
      </c>
      <c r="C54" s="15" t="s">
        <v>271</v>
      </c>
      <c r="D54" s="2" t="s">
        <v>340</v>
      </c>
      <c r="E54" s="15" t="s">
        <v>290</v>
      </c>
      <c r="F54" s="13" t="s">
        <v>61</v>
      </c>
      <c r="G54" s="39">
        <v>25698.629999999997</v>
      </c>
      <c r="H54" s="39">
        <v>11119.23</v>
      </c>
      <c r="I54" s="39">
        <v>14579.4</v>
      </c>
      <c r="J54" s="29" t="s">
        <v>267</v>
      </c>
      <c r="K54" s="29" t="s">
        <v>267</v>
      </c>
      <c r="L54" s="39">
        <v>276.13</v>
      </c>
      <c r="M54" s="29" t="s">
        <v>267</v>
      </c>
      <c r="N54" s="29" t="s">
        <v>267</v>
      </c>
      <c r="O54" s="29" t="s">
        <v>267</v>
      </c>
      <c r="P54" s="29" t="s">
        <v>267</v>
      </c>
      <c r="Q54" s="29" t="s">
        <v>267</v>
      </c>
      <c r="R54" s="29" t="s">
        <v>267</v>
      </c>
    </row>
    <row r="55" spans="1:18" s="3" customFormat="1" ht="15.95" customHeight="1" x14ac:dyDescent="0.3">
      <c r="A55" s="2" t="s">
        <v>267</v>
      </c>
      <c r="B55" s="8" t="s">
        <v>268</v>
      </c>
      <c r="C55" s="8" t="s">
        <v>271</v>
      </c>
      <c r="D55" s="9" t="s">
        <v>340</v>
      </c>
      <c r="E55" s="8" t="s">
        <v>306</v>
      </c>
      <c r="F55" s="13" t="s">
        <v>62</v>
      </c>
      <c r="G55" s="39">
        <v>25607.5</v>
      </c>
      <c r="H55" s="39">
        <v>5651.2999999999993</v>
      </c>
      <c r="I55" s="39">
        <v>19956.199999999997</v>
      </c>
      <c r="J55" s="29" t="s">
        <v>267</v>
      </c>
      <c r="K55" s="29" t="s">
        <v>267</v>
      </c>
      <c r="L55" s="39">
        <v>185</v>
      </c>
      <c r="M55" s="29" t="s">
        <v>267</v>
      </c>
      <c r="N55" s="29" t="s">
        <v>267</v>
      </c>
      <c r="O55" s="29" t="s">
        <v>267</v>
      </c>
      <c r="P55" s="29" t="s">
        <v>267</v>
      </c>
      <c r="Q55" s="29" t="s">
        <v>267</v>
      </c>
      <c r="R55" s="29" t="s">
        <v>267</v>
      </c>
    </row>
    <row r="56" spans="1:18" s="3" customFormat="1" ht="15.95" customHeight="1" x14ac:dyDescent="0.3">
      <c r="A56" s="2" t="s">
        <v>267</v>
      </c>
      <c r="B56" s="15" t="s">
        <v>268</v>
      </c>
      <c r="C56" s="15" t="s">
        <v>271</v>
      </c>
      <c r="D56" s="2" t="s">
        <v>355</v>
      </c>
      <c r="E56" s="15" t="s">
        <v>290</v>
      </c>
      <c r="F56" s="13" t="s">
        <v>63</v>
      </c>
      <c r="G56" s="39">
        <v>24186.04</v>
      </c>
      <c r="H56" s="39">
        <v>10608.439999999999</v>
      </c>
      <c r="I56" s="39">
        <v>13577.599999999999</v>
      </c>
      <c r="J56" s="29" t="s">
        <v>267</v>
      </c>
      <c r="K56" s="29" t="s">
        <v>267</v>
      </c>
      <c r="L56" s="39">
        <v>458.38</v>
      </c>
      <c r="M56" s="29" t="s">
        <v>267</v>
      </c>
      <c r="N56" s="29" t="s">
        <v>267</v>
      </c>
      <c r="O56" s="29" t="s">
        <v>267</v>
      </c>
      <c r="P56" s="29" t="s">
        <v>267</v>
      </c>
      <c r="Q56" s="29" t="s">
        <v>267</v>
      </c>
      <c r="R56" s="29" t="s">
        <v>267</v>
      </c>
    </row>
    <row r="57" spans="1:18" s="3" customFormat="1" ht="15.95" customHeight="1" x14ac:dyDescent="0.3">
      <c r="A57" s="2" t="s">
        <v>267</v>
      </c>
      <c r="B57" s="8" t="s">
        <v>268</v>
      </c>
      <c r="C57" s="8" t="s">
        <v>271</v>
      </c>
      <c r="D57" s="9" t="s">
        <v>340</v>
      </c>
      <c r="E57" s="8" t="s">
        <v>290</v>
      </c>
      <c r="F57" s="13" t="s">
        <v>64</v>
      </c>
      <c r="G57" s="39">
        <v>25607.5</v>
      </c>
      <c r="H57" s="39">
        <v>10185.299999999999</v>
      </c>
      <c r="I57" s="39">
        <v>15422.2</v>
      </c>
      <c r="J57" s="29" t="s">
        <v>267</v>
      </c>
      <c r="K57" s="29" t="s">
        <v>267</v>
      </c>
      <c r="L57" s="39">
        <v>185</v>
      </c>
      <c r="M57" s="29" t="s">
        <v>267</v>
      </c>
      <c r="N57" s="29" t="s">
        <v>267</v>
      </c>
      <c r="O57" s="29" t="s">
        <v>267</v>
      </c>
      <c r="P57" s="29" t="s">
        <v>267</v>
      </c>
      <c r="Q57" s="29" t="s">
        <v>267</v>
      </c>
      <c r="R57" s="29" t="s">
        <v>267</v>
      </c>
    </row>
    <row r="58" spans="1:18" s="3" customFormat="1" ht="15.95" customHeight="1" x14ac:dyDescent="0.3">
      <c r="A58" s="2" t="s">
        <v>267</v>
      </c>
      <c r="B58" s="15" t="s">
        <v>268</v>
      </c>
      <c r="C58" s="15" t="s">
        <v>271</v>
      </c>
      <c r="D58" s="2" t="s">
        <v>340</v>
      </c>
      <c r="E58" s="15" t="s">
        <v>290</v>
      </c>
      <c r="F58" s="13" t="s">
        <v>65</v>
      </c>
      <c r="G58" s="39">
        <v>25607.5</v>
      </c>
      <c r="H58" s="39">
        <v>5641.1</v>
      </c>
      <c r="I58" s="39">
        <v>19966.400000000001</v>
      </c>
      <c r="J58" s="29" t="s">
        <v>267</v>
      </c>
      <c r="K58" s="29" t="s">
        <v>267</v>
      </c>
      <c r="L58" s="39">
        <v>185</v>
      </c>
      <c r="M58" s="29" t="s">
        <v>267</v>
      </c>
      <c r="N58" s="29" t="s">
        <v>267</v>
      </c>
      <c r="O58" s="29" t="s">
        <v>267</v>
      </c>
      <c r="P58" s="29" t="s">
        <v>267</v>
      </c>
      <c r="Q58" s="29" t="s">
        <v>267</v>
      </c>
      <c r="R58" s="29" t="s">
        <v>267</v>
      </c>
    </row>
    <row r="59" spans="1:18" s="3" customFormat="1" ht="15.95" customHeight="1" x14ac:dyDescent="0.3">
      <c r="A59" s="2" t="s">
        <v>267</v>
      </c>
      <c r="B59" s="8" t="s">
        <v>269</v>
      </c>
      <c r="C59" s="8">
        <v>28</v>
      </c>
      <c r="D59" s="9" t="s">
        <v>360</v>
      </c>
      <c r="E59" s="8" t="s">
        <v>301</v>
      </c>
      <c r="F59" s="13" t="s">
        <v>66</v>
      </c>
      <c r="G59" s="39">
        <v>90624</v>
      </c>
      <c r="H59" s="39">
        <v>32453.8</v>
      </c>
      <c r="I59" s="39">
        <v>58170.2</v>
      </c>
      <c r="J59" s="29" t="s">
        <v>267</v>
      </c>
      <c r="K59" s="29" t="s">
        <v>267</v>
      </c>
      <c r="L59" s="39">
        <v>185</v>
      </c>
      <c r="M59" s="29" t="s">
        <v>267</v>
      </c>
      <c r="N59" s="29" t="s">
        <v>267</v>
      </c>
      <c r="O59" s="29" t="s">
        <v>267</v>
      </c>
      <c r="P59" s="29" t="s">
        <v>267</v>
      </c>
      <c r="Q59" s="29" t="s">
        <v>267</v>
      </c>
      <c r="R59" s="29" t="s">
        <v>267</v>
      </c>
    </row>
    <row r="60" spans="1:18" s="3" customFormat="1" ht="15.95" customHeight="1" x14ac:dyDescent="0.3">
      <c r="A60" s="2" t="s">
        <v>267</v>
      </c>
      <c r="B60" s="15" t="s">
        <v>268</v>
      </c>
      <c r="C60" s="15" t="s">
        <v>271</v>
      </c>
      <c r="D60" s="2" t="s">
        <v>355</v>
      </c>
      <c r="E60" s="15" t="s">
        <v>315</v>
      </c>
      <c r="F60" s="13" t="s">
        <v>67</v>
      </c>
      <c r="G60" s="39">
        <v>23912.68</v>
      </c>
      <c r="H60" s="39">
        <v>10107.48</v>
      </c>
      <c r="I60" s="39">
        <v>13805.2</v>
      </c>
      <c r="J60" s="29" t="s">
        <v>267</v>
      </c>
      <c r="K60" s="29" t="s">
        <v>267</v>
      </c>
      <c r="L60" s="39">
        <v>185</v>
      </c>
      <c r="M60" s="29" t="s">
        <v>267</v>
      </c>
      <c r="N60" s="29" t="s">
        <v>267</v>
      </c>
      <c r="O60" s="29" t="s">
        <v>267</v>
      </c>
      <c r="P60" s="29" t="s">
        <v>267</v>
      </c>
      <c r="Q60" s="29" t="s">
        <v>267</v>
      </c>
      <c r="R60" s="29" t="s">
        <v>267</v>
      </c>
    </row>
    <row r="61" spans="1:18" s="3" customFormat="1" ht="15.95" customHeight="1" x14ac:dyDescent="0.3">
      <c r="A61" s="2" t="s">
        <v>267</v>
      </c>
      <c r="B61" s="8" t="s">
        <v>268</v>
      </c>
      <c r="C61" s="8" t="s">
        <v>271</v>
      </c>
      <c r="D61" s="9" t="s">
        <v>340</v>
      </c>
      <c r="E61" s="8" t="s">
        <v>290</v>
      </c>
      <c r="F61" s="13" t="s">
        <v>68</v>
      </c>
      <c r="G61" s="39">
        <v>25972</v>
      </c>
      <c r="H61" s="39">
        <v>10629.2</v>
      </c>
      <c r="I61" s="39">
        <v>15342.8</v>
      </c>
      <c r="J61" s="29" t="s">
        <v>267</v>
      </c>
      <c r="K61" s="29" t="s">
        <v>267</v>
      </c>
      <c r="L61" s="39">
        <v>549.5</v>
      </c>
      <c r="M61" s="29" t="s">
        <v>267</v>
      </c>
      <c r="N61" s="29" t="s">
        <v>267</v>
      </c>
      <c r="O61" s="29" t="s">
        <v>267</v>
      </c>
      <c r="P61" s="29" t="s">
        <v>267</v>
      </c>
      <c r="Q61" s="29" t="s">
        <v>267</v>
      </c>
      <c r="R61" s="29" t="s">
        <v>267</v>
      </c>
    </row>
    <row r="62" spans="1:18" s="3" customFormat="1" ht="15.95" customHeight="1" x14ac:dyDescent="0.3">
      <c r="A62" s="2" t="s">
        <v>267</v>
      </c>
      <c r="B62" s="15" t="s">
        <v>268</v>
      </c>
      <c r="C62" s="15" t="s">
        <v>271</v>
      </c>
      <c r="D62" s="2" t="s">
        <v>340</v>
      </c>
      <c r="E62" s="15" t="s">
        <v>290</v>
      </c>
      <c r="F62" s="13" t="s">
        <v>69</v>
      </c>
      <c r="G62" s="39">
        <v>24760.09</v>
      </c>
      <c r="H62" s="39">
        <v>10030.89</v>
      </c>
      <c r="I62" s="39">
        <v>14729.2</v>
      </c>
      <c r="J62" s="29" t="s">
        <v>267</v>
      </c>
      <c r="K62" s="29" t="s">
        <v>267</v>
      </c>
      <c r="L62" s="39">
        <v>185</v>
      </c>
      <c r="M62" s="29" t="s">
        <v>267</v>
      </c>
      <c r="N62" s="29" t="s">
        <v>267</v>
      </c>
      <c r="O62" s="29" t="s">
        <v>267</v>
      </c>
      <c r="P62" s="29" t="s">
        <v>267</v>
      </c>
      <c r="Q62" s="29" t="s">
        <v>267</v>
      </c>
      <c r="R62" s="29" t="s">
        <v>267</v>
      </c>
    </row>
    <row r="63" spans="1:18" s="3" customFormat="1" ht="15.95" customHeight="1" x14ac:dyDescent="0.3">
      <c r="A63" s="2" t="s">
        <v>267</v>
      </c>
      <c r="B63" s="8" t="s">
        <v>268</v>
      </c>
      <c r="C63" s="8" t="s">
        <v>271</v>
      </c>
      <c r="D63" s="9" t="s">
        <v>340</v>
      </c>
      <c r="E63" s="8" t="s">
        <v>376</v>
      </c>
      <c r="F63" s="13" t="s">
        <v>70</v>
      </c>
      <c r="G63" s="39">
        <v>25607.5</v>
      </c>
      <c r="H63" s="39">
        <v>5641.2999999999993</v>
      </c>
      <c r="I63" s="39">
        <v>19966.199999999997</v>
      </c>
      <c r="J63" s="29" t="s">
        <v>267</v>
      </c>
      <c r="K63" s="29" t="s">
        <v>267</v>
      </c>
      <c r="L63" s="39">
        <v>185</v>
      </c>
      <c r="M63" s="29" t="s">
        <v>267</v>
      </c>
      <c r="N63" s="29" t="s">
        <v>267</v>
      </c>
      <c r="O63" s="29" t="s">
        <v>267</v>
      </c>
      <c r="P63" s="29" t="s">
        <v>267</v>
      </c>
      <c r="Q63" s="29" t="s">
        <v>267</v>
      </c>
      <c r="R63" s="29" t="s">
        <v>267</v>
      </c>
    </row>
    <row r="64" spans="1:18" s="3" customFormat="1" ht="15.95" customHeight="1" x14ac:dyDescent="0.3">
      <c r="A64" s="2" t="s">
        <v>267</v>
      </c>
      <c r="B64" s="15" t="s">
        <v>268</v>
      </c>
      <c r="C64" s="15" t="s">
        <v>281</v>
      </c>
      <c r="D64" s="2" t="s">
        <v>356</v>
      </c>
      <c r="E64" s="15" t="s">
        <v>303</v>
      </c>
      <c r="F64" s="13" t="s">
        <v>71</v>
      </c>
      <c r="G64" s="39">
        <v>23346.2</v>
      </c>
      <c r="H64" s="39">
        <v>8809.5999999999985</v>
      </c>
      <c r="I64" s="39">
        <v>14536.599999999999</v>
      </c>
      <c r="J64" s="29" t="s">
        <v>267</v>
      </c>
      <c r="K64" s="29" t="s">
        <v>267</v>
      </c>
      <c r="L64" s="39">
        <v>235</v>
      </c>
      <c r="M64" s="29" t="s">
        <v>267</v>
      </c>
      <c r="N64" s="29" t="s">
        <v>267</v>
      </c>
      <c r="O64" s="29" t="s">
        <v>267</v>
      </c>
      <c r="P64" s="29" t="s">
        <v>267</v>
      </c>
      <c r="Q64" s="29" t="s">
        <v>267</v>
      </c>
      <c r="R64" s="29" t="s">
        <v>267</v>
      </c>
    </row>
    <row r="65" spans="1:18" s="3" customFormat="1" ht="15.95" customHeight="1" x14ac:dyDescent="0.3">
      <c r="A65" s="2" t="s">
        <v>267</v>
      </c>
      <c r="B65" s="8" t="s">
        <v>268</v>
      </c>
      <c r="C65" s="8" t="s">
        <v>272</v>
      </c>
      <c r="D65" s="9" t="s">
        <v>341</v>
      </c>
      <c r="E65" s="8" t="s">
        <v>316</v>
      </c>
      <c r="F65" s="13" t="s">
        <v>365</v>
      </c>
      <c r="G65" s="39">
        <v>22013.7</v>
      </c>
      <c r="H65" s="39">
        <v>6336.3</v>
      </c>
      <c r="I65" s="39">
        <v>15677.4</v>
      </c>
      <c r="J65" s="29" t="s">
        <v>267</v>
      </c>
      <c r="K65" s="29" t="s">
        <v>267</v>
      </c>
      <c r="L65" s="39">
        <v>185</v>
      </c>
      <c r="M65" s="29" t="s">
        <v>267</v>
      </c>
      <c r="N65" s="29" t="s">
        <v>267</v>
      </c>
      <c r="O65" s="29" t="s">
        <v>267</v>
      </c>
      <c r="P65" s="29" t="s">
        <v>267</v>
      </c>
      <c r="Q65" s="29" t="s">
        <v>267</v>
      </c>
      <c r="R65" s="29" t="s">
        <v>267</v>
      </c>
    </row>
    <row r="66" spans="1:18" s="3" customFormat="1" ht="15.95" customHeight="1" x14ac:dyDescent="0.3">
      <c r="A66" s="2" t="s">
        <v>267</v>
      </c>
      <c r="B66" s="15" t="s">
        <v>268</v>
      </c>
      <c r="C66" s="15" t="s">
        <v>271</v>
      </c>
      <c r="D66" s="2" t="s">
        <v>340</v>
      </c>
      <c r="E66" s="15" t="s">
        <v>317</v>
      </c>
      <c r="F66" s="13" t="s">
        <v>72</v>
      </c>
      <c r="G66" s="39">
        <v>25607.5</v>
      </c>
      <c r="H66" s="39">
        <v>10549.3</v>
      </c>
      <c r="I66" s="39">
        <v>15058.2</v>
      </c>
      <c r="J66" s="29" t="s">
        <v>267</v>
      </c>
      <c r="K66" s="29" t="s">
        <v>267</v>
      </c>
      <c r="L66" s="39">
        <v>185</v>
      </c>
      <c r="M66" s="29" t="s">
        <v>267</v>
      </c>
      <c r="N66" s="29" t="s">
        <v>267</v>
      </c>
      <c r="O66" s="29" t="s">
        <v>267</v>
      </c>
      <c r="P66" s="29" t="s">
        <v>267</v>
      </c>
      <c r="Q66" s="29" t="s">
        <v>267</v>
      </c>
      <c r="R66" s="29" t="s">
        <v>267</v>
      </c>
    </row>
    <row r="67" spans="1:18" s="3" customFormat="1" ht="15.95" customHeight="1" x14ac:dyDescent="0.3">
      <c r="A67" s="2" t="s">
        <v>267</v>
      </c>
      <c r="B67" s="8" t="s">
        <v>268</v>
      </c>
      <c r="C67" s="8" t="s">
        <v>272</v>
      </c>
      <c r="D67" s="9" t="s">
        <v>341</v>
      </c>
      <c r="E67" s="8" t="s">
        <v>318</v>
      </c>
      <c r="F67" s="13" t="s">
        <v>73</v>
      </c>
      <c r="G67" s="39">
        <v>17416.099999999999</v>
      </c>
      <c r="H67" s="39">
        <v>3460.5</v>
      </c>
      <c r="I67" s="39">
        <v>13955.6</v>
      </c>
      <c r="J67" s="29" t="s">
        <v>267</v>
      </c>
      <c r="K67" s="29" t="s">
        <v>267</v>
      </c>
      <c r="L67" s="39">
        <v>185</v>
      </c>
      <c r="M67" s="29" t="s">
        <v>267</v>
      </c>
      <c r="N67" s="29" t="s">
        <v>267</v>
      </c>
      <c r="O67" s="29" t="s">
        <v>267</v>
      </c>
      <c r="P67" s="29" t="s">
        <v>267</v>
      </c>
      <c r="Q67" s="29" t="s">
        <v>267</v>
      </c>
      <c r="R67" s="29" t="s">
        <v>267</v>
      </c>
    </row>
    <row r="68" spans="1:18" s="3" customFormat="1" ht="15.95" customHeight="1" x14ac:dyDescent="0.3">
      <c r="A68" s="2" t="s">
        <v>267</v>
      </c>
      <c r="B68" s="15" t="s">
        <v>268</v>
      </c>
      <c r="C68" s="15" t="s">
        <v>272</v>
      </c>
      <c r="D68" s="2" t="s">
        <v>341</v>
      </c>
      <c r="E68" s="15" t="s">
        <v>314</v>
      </c>
      <c r="F68" s="13" t="s">
        <v>379</v>
      </c>
      <c r="G68" s="39">
        <v>17419.419999999998</v>
      </c>
      <c r="H68" s="39">
        <v>3515.02</v>
      </c>
      <c r="I68" s="39">
        <v>13904.400000000001</v>
      </c>
      <c r="J68" s="29" t="s">
        <v>267</v>
      </c>
      <c r="K68" s="29" t="s">
        <v>267</v>
      </c>
      <c r="L68" s="39">
        <v>185</v>
      </c>
      <c r="M68" s="29" t="s">
        <v>267</v>
      </c>
      <c r="N68" s="29" t="s">
        <v>267</v>
      </c>
      <c r="O68" s="29" t="s">
        <v>267</v>
      </c>
      <c r="P68" s="29" t="s">
        <v>267</v>
      </c>
      <c r="Q68" s="29" t="s">
        <v>267</v>
      </c>
      <c r="R68" s="29" t="s">
        <v>267</v>
      </c>
    </row>
    <row r="69" spans="1:18" s="3" customFormat="1" ht="15.95" customHeight="1" x14ac:dyDescent="0.3">
      <c r="A69" s="2" t="s">
        <v>267</v>
      </c>
      <c r="B69" s="8" t="s">
        <v>268</v>
      </c>
      <c r="C69" s="8" t="s">
        <v>271</v>
      </c>
      <c r="D69" s="9" t="s">
        <v>355</v>
      </c>
      <c r="E69" s="8" t="s">
        <v>290</v>
      </c>
      <c r="F69" s="13" t="s">
        <v>74</v>
      </c>
      <c r="G69" s="39">
        <v>25744.19</v>
      </c>
      <c r="H69" s="39">
        <v>11119.39</v>
      </c>
      <c r="I69" s="39">
        <v>14624.8</v>
      </c>
      <c r="J69" s="29" t="s">
        <v>267</v>
      </c>
      <c r="K69" s="29" t="s">
        <v>267</v>
      </c>
      <c r="L69" s="39">
        <v>321.69</v>
      </c>
      <c r="M69" s="29" t="s">
        <v>267</v>
      </c>
      <c r="N69" s="29" t="s">
        <v>267</v>
      </c>
      <c r="O69" s="29" t="s">
        <v>267</v>
      </c>
      <c r="P69" s="29" t="s">
        <v>267</v>
      </c>
      <c r="Q69" s="29" t="s">
        <v>267</v>
      </c>
      <c r="R69" s="29" t="s">
        <v>267</v>
      </c>
    </row>
    <row r="70" spans="1:18" s="3" customFormat="1" ht="15.95" customHeight="1" x14ac:dyDescent="0.3">
      <c r="A70" s="2" t="s">
        <v>267</v>
      </c>
      <c r="B70" s="15" t="s">
        <v>268</v>
      </c>
      <c r="C70" s="15" t="s">
        <v>276</v>
      </c>
      <c r="D70" s="2" t="s">
        <v>345</v>
      </c>
      <c r="E70" s="15" t="s">
        <v>294</v>
      </c>
      <c r="F70" s="13" t="s">
        <v>75</v>
      </c>
      <c r="G70" s="39">
        <v>21971.9</v>
      </c>
      <c r="H70" s="39">
        <v>4886.7</v>
      </c>
      <c r="I70" s="39">
        <v>17085.2</v>
      </c>
      <c r="J70" s="29" t="s">
        <v>267</v>
      </c>
      <c r="K70" s="29" t="s">
        <v>267</v>
      </c>
      <c r="L70" s="39">
        <v>185</v>
      </c>
      <c r="M70" s="29" t="s">
        <v>267</v>
      </c>
      <c r="N70" s="29" t="s">
        <v>267</v>
      </c>
      <c r="O70" s="29" t="s">
        <v>267</v>
      </c>
      <c r="P70" s="29" t="s">
        <v>267</v>
      </c>
      <c r="Q70" s="29" t="s">
        <v>267</v>
      </c>
      <c r="R70" s="29" t="s">
        <v>267</v>
      </c>
    </row>
    <row r="71" spans="1:18" s="3" customFormat="1" ht="15.95" customHeight="1" x14ac:dyDescent="0.3">
      <c r="A71" s="2" t="s">
        <v>267</v>
      </c>
      <c r="B71" s="8" t="s">
        <v>268</v>
      </c>
      <c r="C71" s="8" t="s">
        <v>272</v>
      </c>
      <c r="D71" s="9" t="s">
        <v>341</v>
      </c>
      <c r="E71" s="8" t="s">
        <v>300</v>
      </c>
      <c r="F71" s="13" t="s">
        <v>76</v>
      </c>
      <c r="G71" s="39">
        <v>17419.419999999998</v>
      </c>
      <c r="H71" s="39">
        <v>7785.2199999999993</v>
      </c>
      <c r="I71" s="39">
        <v>9634.2000000000007</v>
      </c>
      <c r="J71" s="29" t="s">
        <v>267</v>
      </c>
      <c r="K71" s="29" t="s">
        <v>267</v>
      </c>
      <c r="L71" s="39">
        <v>185</v>
      </c>
      <c r="M71" s="29" t="s">
        <v>267</v>
      </c>
      <c r="N71" s="29" t="s">
        <v>267</v>
      </c>
      <c r="O71" s="29" t="s">
        <v>267</v>
      </c>
      <c r="P71" s="29" t="s">
        <v>267</v>
      </c>
      <c r="Q71" s="29" t="s">
        <v>267</v>
      </c>
      <c r="R71" s="29" t="s">
        <v>267</v>
      </c>
    </row>
    <row r="72" spans="1:18" s="3" customFormat="1" ht="15.95" customHeight="1" x14ac:dyDescent="0.3">
      <c r="A72" s="2" t="s">
        <v>267</v>
      </c>
      <c r="B72" s="15" t="s">
        <v>268</v>
      </c>
      <c r="C72" s="15" t="s">
        <v>271</v>
      </c>
      <c r="D72" s="2" t="s">
        <v>340</v>
      </c>
      <c r="E72" s="15" t="s">
        <v>290</v>
      </c>
      <c r="F72" s="13" t="s">
        <v>77</v>
      </c>
      <c r="G72" s="39">
        <v>25764.76</v>
      </c>
      <c r="H72" s="39">
        <v>11103.76</v>
      </c>
      <c r="I72" s="39">
        <v>14661</v>
      </c>
      <c r="J72" s="29" t="s">
        <v>267</v>
      </c>
      <c r="K72" s="29" t="s">
        <v>267</v>
      </c>
      <c r="L72" s="39">
        <v>342.26</v>
      </c>
      <c r="M72" s="29" t="s">
        <v>267</v>
      </c>
      <c r="N72" s="29" t="s">
        <v>267</v>
      </c>
      <c r="O72" s="29" t="s">
        <v>267</v>
      </c>
      <c r="P72" s="29" t="s">
        <v>267</v>
      </c>
      <c r="Q72" s="29" t="s">
        <v>267</v>
      </c>
      <c r="R72" s="29" t="s">
        <v>267</v>
      </c>
    </row>
    <row r="73" spans="1:18" s="3" customFormat="1" ht="15.95" customHeight="1" x14ac:dyDescent="0.3">
      <c r="A73" s="2" t="s">
        <v>267</v>
      </c>
      <c r="B73" s="8" t="s">
        <v>268</v>
      </c>
      <c r="C73" s="8" t="s">
        <v>276</v>
      </c>
      <c r="D73" s="9" t="s">
        <v>345</v>
      </c>
      <c r="E73" s="8" t="s">
        <v>294</v>
      </c>
      <c r="F73" s="13" t="s">
        <v>78</v>
      </c>
      <c r="G73" s="39">
        <v>20519.439999999999</v>
      </c>
      <c r="H73" s="39">
        <v>9691.2400000000016</v>
      </c>
      <c r="I73" s="39">
        <v>10828.2</v>
      </c>
      <c r="J73" s="29" t="s">
        <v>267</v>
      </c>
      <c r="K73" s="29" t="s">
        <v>267</v>
      </c>
      <c r="L73" s="39">
        <v>185</v>
      </c>
      <c r="M73" s="29" t="s">
        <v>267</v>
      </c>
      <c r="N73" s="29" t="s">
        <v>267</v>
      </c>
      <c r="O73" s="29" t="s">
        <v>267</v>
      </c>
      <c r="P73" s="29" t="s">
        <v>267</v>
      </c>
      <c r="Q73" s="29" t="s">
        <v>267</v>
      </c>
      <c r="R73" s="29" t="s">
        <v>267</v>
      </c>
    </row>
    <row r="74" spans="1:18" s="3" customFormat="1" ht="15.95" customHeight="1" x14ac:dyDescent="0.3">
      <c r="A74" s="2" t="s">
        <v>267</v>
      </c>
      <c r="B74" s="15" t="s">
        <v>268</v>
      </c>
      <c r="C74" s="15" t="s">
        <v>271</v>
      </c>
      <c r="D74" s="2" t="s">
        <v>340</v>
      </c>
      <c r="E74" s="15" t="s">
        <v>290</v>
      </c>
      <c r="F74" s="13" t="s">
        <v>79</v>
      </c>
      <c r="G74" s="39">
        <v>25607.5</v>
      </c>
      <c r="H74" s="39">
        <v>10175.5</v>
      </c>
      <c r="I74" s="39">
        <v>15432</v>
      </c>
      <c r="J74" s="29" t="s">
        <v>267</v>
      </c>
      <c r="K74" s="29" t="s">
        <v>267</v>
      </c>
      <c r="L74" s="39">
        <v>185</v>
      </c>
      <c r="M74" s="29" t="s">
        <v>267</v>
      </c>
      <c r="N74" s="29" t="s">
        <v>267</v>
      </c>
      <c r="O74" s="29" t="s">
        <v>267</v>
      </c>
      <c r="P74" s="29" t="s">
        <v>267</v>
      </c>
      <c r="Q74" s="29" t="s">
        <v>267</v>
      </c>
      <c r="R74" s="29" t="s">
        <v>267</v>
      </c>
    </row>
    <row r="75" spans="1:18" s="3" customFormat="1" ht="15.95" customHeight="1" x14ac:dyDescent="0.3">
      <c r="A75" s="2" t="s">
        <v>267</v>
      </c>
      <c r="B75" s="8" t="s">
        <v>268</v>
      </c>
      <c r="C75" s="8" t="s">
        <v>271</v>
      </c>
      <c r="D75" s="9" t="s">
        <v>340</v>
      </c>
      <c r="E75" s="8" t="s">
        <v>295</v>
      </c>
      <c r="F75" s="13" t="s">
        <v>80</v>
      </c>
      <c r="G75" s="39">
        <v>25607.5</v>
      </c>
      <c r="H75" s="39">
        <v>10477.1</v>
      </c>
      <c r="I75" s="39">
        <v>15130.4</v>
      </c>
      <c r="J75" s="29" t="s">
        <v>267</v>
      </c>
      <c r="K75" s="29" t="s">
        <v>267</v>
      </c>
      <c r="L75" s="39">
        <v>185</v>
      </c>
      <c r="M75" s="29" t="s">
        <v>267</v>
      </c>
      <c r="N75" s="29" t="s">
        <v>267</v>
      </c>
      <c r="O75" s="29" t="s">
        <v>267</v>
      </c>
      <c r="P75" s="29" t="s">
        <v>267</v>
      </c>
      <c r="Q75" s="29" t="s">
        <v>267</v>
      </c>
      <c r="R75" s="29" t="s">
        <v>267</v>
      </c>
    </row>
    <row r="76" spans="1:18" s="3" customFormat="1" ht="15.95" customHeight="1" x14ac:dyDescent="0.3">
      <c r="A76" s="2" t="s">
        <v>267</v>
      </c>
      <c r="B76" s="15" t="s">
        <v>268</v>
      </c>
      <c r="C76" s="15" t="s">
        <v>271</v>
      </c>
      <c r="D76" s="2" t="s">
        <v>340</v>
      </c>
      <c r="E76" s="15" t="s">
        <v>295</v>
      </c>
      <c r="F76" s="13" t="s">
        <v>81</v>
      </c>
      <c r="G76" s="39">
        <v>25607.5</v>
      </c>
      <c r="H76" s="39">
        <v>9304.2999999999993</v>
      </c>
      <c r="I76" s="39">
        <v>16303.2</v>
      </c>
      <c r="J76" s="29" t="s">
        <v>267</v>
      </c>
      <c r="K76" s="29" t="s">
        <v>267</v>
      </c>
      <c r="L76" s="39">
        <v>185</v>
      </c>
      <c r="M76" s="29" t="s">
        <v>267</v>
      </c>
      <c r="N76" s="29" t="s">
        <v>267</v>
      </c>
      <c r="O76" s="29" t="s">
        <v>267</v>
      </c>
      <c r="P76" s="29" t="s">
        <v>267</v>
      </c>
      <c r="Q76" s="29" t="s">
        <v>267</v>
      </c>
      <c r="R76" s="29" t="s">
        <v>267</v>
      </c>
    </row>
    <row r="77" spans="1:18" s="3" customFormat="1" ht="15.95" customHeight="1" x14ac:dyDescent="0.3">
      <c r="A77" s="2" t="s">
        <v>267</v>
      </c>
      <c r="B77" s="8" t="s">
        <v>268</v>
      </c>
      <c r="C77" s="8" t="s">
        <v>275</v>
      </c>
      <c r="D77" s="9" t="s">
        <v>344</v>
      </c>
      <c r="E77" s="8" t="s">
        <v>311</v>
      </c>
      <c r="F77" s="13" t="s">
        <v>82</v>
      </c>
      <c r="G77" s="39">
        <v>48522.6</v>
      </c>
      <c r="H77" s="39">
        <v>19506.8</v>
      </c>
      <c r="I77" s="39">
        <v>29015.8</v>
      </c>
      <c r="J77" s="29" t="s">
        <v>267</v>
      </c>
      <c r="K77" s="29" t="s">
        <v>267</v>
      </c>
      <c r="L77" s="39">
        <v>185</v>
      </c>
      <c r="M77" s="29" t="s">
        <v>267</v>
      </c>
      <c r="N77" s="29" t="s">
        <v>267</v>
      </c>
      <c r="O77" s="29" t="s">
        <v>267</v>
      </c>
      <c r="P77" s="29" t="s">
        <v>267</v>
      </c>
      <c r="Q77" s="29" t="s">
        <v>267</v>
      </c>
      <c r="R77" s="29" t="s">
        <v>267</v>
      </c>
    </row>
    <row r="78" spans="1:18" s="3" customFormat="1" ht="15.95" customHeight="1" x14ac:dyDescent="0.3">
      <c r="A78" s="2" t="s">
        <v>267</v>
      </c>
      <c r="B78" s="15" t="s">
        <v>268</v>
      </c>
      <c r="C78" s="15" t="s">
        <v>275</v>
      </c>
      <c r="D78" s="2" t="s">
        <v>344</v>
      </c>
      <c r="E78" s="15" t="s">
        <v>311</v>
      </c>
      <c r="F78" s="13" t="s">
        <v>83</v>
      </c>
      <c r="G78" s="39">
        <v>48522.6</v>
      </c>
      <c r="H78" s="39">
        <v>13096.6</v>
      </c>
      <c r="I78" s="39">
        <v>35426</v>
      </c>
      <c r="J78" s="29" t="s">
        <v>267</v>
      </c>
      <c r="K78" s="29" t="s">
        <v>267</v>
      </c>
      <c r="L78" s="39">
        <v>185</v>
      </c>
      <c r="M78" s="29" t="s">
        <v>267</v>
      </c>
      <c r="N78" s="29" t="s">
        <v>267</v>
      </c>
      <c r="O78" s="29" t="s">
        <v>267</v>
      </c>
      <c r="P78" s="29" t="s">
        <v>267</v>
      </c>
      <c r="Q78" s="29" t="s">
        <v>267</v>
      </c>
      <c r="R78" s="29" t="s">
        <v>267</v>
      </c>
    </row>
    <row r="79" spans="1:18" s="3" customFormat="1" ht="15.95" customHeight="1" x14ac:dyDescent="0.3">
      <c r="A79" s="2" t="s">
        <v>267</v>
      </c>
      <c r="B79" s="8" t="s">
        <v>268</v>
      </c>
      <c r="C79" s="8" t="s">
        <v>281</v>
      </c>
      <c r="D79" s="9" t="s">
        <v>350</v>
      </c>
      <c r="E79" s="8" t="s">
        <v>303</v>
      </c>
      <c r="F79" s="13" t="s">
        <v>84</v>
      </c>
      <c r="G79" s="39">
        <v>23296.2</v>
      </c>
      <c r="H79" s="39">
        <v>10333</v>
      </c>
      <c r="I79" s="39">
        <v>12963.2</v>
      </c>
      <c r="J79" s="29" t="s">
        <v>267</v>
      </c>
      <c r="K79" s="29" t="s">
        <v>267</v>
      </c>
      <c r="L79" s="39">
        <v>185</v>
      </c>
      <c r="M79" s="29" t="s">
        <v>267</v>
      </c>
      <c r="N79" s="29" t="s">
        <v>267</v>
      </c>
      <c r="O79" s="29" t="s">
        <v>267</v>
      </c>
      <c r="P79" s="29" t="s">
        <v>267</v>
      </c>
      <c r="Q79" s="29" t="s">
        <v>267</v>
      </c>
      <c r="R79" s="29" t="s">
        <v>267</v>
      </c>
    </row>
    <row r="80" spans="1:18" s="3" customFormat="1" ht="15.95" customHeight="1" x14ac:dyDescent="0.3">
      <c r="A80" s="2" t="s">
        <v>267</v>
      </c>
      <c r="B80" s="15" t="s">
        <v>268</v>
      </c>
      <c r="C80" s="15" t="s">
        <v>275</v>
      </c>
      <c r="D80" s="2" t="s">
        <v>344</v>
      </c>
      <c r="E80" s="15" t="s">
        <v>295</v>
      </c>
      <c r="F80" s="13" t="s">
        <v>85</v>
      </c>
      <c r="G80" s="39">
        <v>46548.3</v>
      </c>
      <c r="H80" s="39">
        <v>12218.3</v>
      </c>
      <c r="I80" s="39">
        <v>34330</v>
      </c>
      <c r="J80" s="29" t="s">
        <v>267</v>
      </c>
      <c r="K80" s="29" t="s">
        <v>267</v>
      </c>
      <c r="L80" s="39">
        <v>185</v>
      </c>
      <c r="M80" s="29" t="s">
        <v>267</v>
      </c>
      <c r="N80" s="29" t="s">
        <v>267</v>
      </c>
      <c r="O80" s="29" t="s">
        <v>267</v>
      </c>
      <c r="P80" s="29" t="s">
        <v>267</v>
      </c>
      <c r="Q80" s="29" t="s">
        <v>267</v>
      </c>
      <c r="R80" s="29" t="s">
        <v>267</v>
      </c>
    </row>
    <row r="81" spans="1:18" s="3" customFormat="1" ht="15.95" customHeight="1" x14ac:dyDescent="0.3">
      <c r="A81" s="2" t="s">
        <v>267</v>
      </c>
      <c r="B81" s="8" t="s">
        <v>268</v>
      </c>
      <c r="C81" s="8" t="s">
        <v>271</v>
      </c>
      <c r="D81" s="9" t="s">
        <v>340</v>
      </c>
      <c r="E81" s="8" t="s">
        <v>290</v>
      </c>
      <c r="F81" s="13" t="s">
        <v>86</v>
      </c>
      <c r="G81" s="39">
        <v>25744.19</v>
      </c>
      <c r="H81" s="39">
        <v>11119.19</v>
      </c>
      <c r="I81" s="39">
        <v>14625</v>
      </c>
      <c r="J81" s="29" t="s">
        <v>267</v>
      </c>
      <c r="K81" s="29" t="s">
        <v>267</v>
      </c>
      <c r="L81" s="39">
        <v>321.69</v>
      </c>
      <c r="M81" s="29" t="s">
        <v>267</v>
      </c>
      <c r="N81" s="29" t="s">
        <v>267</v>
      </c>
      <c r="O81" s="29" t="s">
        <v>267</v>
      </c>
      <c r="P81" s="29" t="s">
        <v>267</v>
      </c>
      <c r="Q81" s="29" t="s">
        <v>267</v>
      </c>
      <c r="R81" s="29" t="s">
        <v>267</v>
      </c>
    </row>
    <row r="82" spans="1:18" s="3" customFormat="1" ht="15.95" customHeight="1" x14ac:dyDescent="0.3">
      <c r="A82" s="2" t="s">
        <v>267</v>
      </c>
      <c r="B82" s="15" t="s">
        <v>268</v>
      </c>
      <c r="C82" s="15" t="s">
        <v>275</v>
      </c>
      <c r="D82" s="2" t="s">
        <v>344</v>
      </c>
      <c r="E82" s="15" t="s">
        <v>311</v>
      </c>
      <c r="F82" s="13" t="s">
        <v>87</v>
      </c>
      <c r="G82" s="39">
        <v>48522.6</v>
      </c>
      <c r="H82" s="39">
        <v>13096.6</v>
      </c>
      <c r="I82" s="39">
        <v>35426</v>
      </c>
      <c r="J82" s="29" t="s">
        <v>267</v>
      </c>
      <c r="K82" s="29" t="s">
        <v>267</v>
      </c>
      <c r="L82" s="39">
        <v>185</v>
      </c>
      <c r="M82" s="29" t="s">
        <v>267</v>
      </c>
      <c r="N82" s="29" t="s">
        <v>267</v>
      </c>
      <c r="O82" s="29" t="s">
        <v>267</v>
      </c>
      <c r="P82" s="29" t="s">
        <v>267</v>
      </c>
      <c r="Q82" s="29" t="s">
        <v>267</v>
      </c>
      <c r="R82" s="29" t="s">
        <v>267</v>
      </c>
    </row>
    <row r="83" spans="1:18" s="3" customFormat="1" ht="15.95" customHeight="1" x14ac:dyDescent="0.3">
      <c r="A83" s="2" t="s">
        <v>267</v>
      </c>
      <c r="B83" s="8" t="s">
        <v>268</v>
      </c>
      <c r="C83" s="8" t="s">
        <v>275</v>
      </c>
      <c r="D83" s="9" t="s">
        <v>344</v>
      </c>
      <c r="E83" s="8" t="s">
        <v>376</v>
      </c>
      <c r="F83" s="13" t="s">
        <v>88</v>
      </c>
      <c r="G83" s="39">
        <v>47158.14</v>
      </c>
      <c r="H83" s="39">
        <v>12668.54</v>
      </c>
      <c r="I83" s="39">
        <v>34489.599999999999</v>
      </c>
      <c r="J83" s="29" t="s">
        <v>267</v>
      </c>
      <c r="K83" s="29" t="s">
        <v>267</v>
      </c>
      <c r="L83" s="39">
        <v>431.78999999999996</v>
      </c>
      <c r="M83" s="29" t="s">
        <v>267</v>
      </c>
      <c r="N83" s="29" t="s">
        <v>267</v>
      </c>
      <c r="O83" s="29" t="s">
        <v>267</v>
      </c>
      <c r="P83" s="29" t="s">
        <v>267</v>
      </c>
      <c r="Q83" s="29" t="s">
        <v>267</v>
      </c>
      <c r="R83" s="29" t="s">
        <v>267</v>
      </c>
    </row>
    <row r="84" spans="1:18" s="3" customFormat="1" ht="15.95" customHeight="1" x14ac:dyDescent="0.3">
      <c r="A84" s="2" t="s">
        <v>267</v>
      </c>
      <c r="B84" s="15" t="s">
        <v>268</v>
      </c>
      <c r="C84" s="15" t="s">
        <v>275</v>
      </c>
      <c r="D84" s="2" t="s">
        <v>344</v>
      </c>
      <c r="E84" s="15" t="s">
        <v>311</v>
      </c>
      <c r="F84" s="13" t="s">
        <v>89</v>
      </c>
      <c r="G84" s="39">
        <v>58522.6</v>
      </c>
      <c r="H84" s="39">
        <v>16097</v>
      </c>
      <c r="I84" s="39">
        <v>42425.599999999999</v>
      </c>
      <c r="J84" s="29" t="s">
        <v>267</v>
      </c>
      <c r="K84" s="29" t="s">
        <v>267</v>
      </c>
      <c r="L84" s="39">
        <v>185</v>
      </c>
      <c r="M84" s="29" t="s">
        <v>267</v>
      </c>
      <c r="N84" s="29" t="s">
        <v>267</v>
      </c>
      <c r="O84" s="29" t="s">
        <v>267</v>
      </c>
      <c r="P84" s="29" t="s">
        <v>267</v>
      </c>
      <c r="Q84" s="29" t="s">
        <v>267</v>
      </c>
      <c r="R84" s="29" t="s">
        <v>267</v>
      </c>
    </row>
    <row r="85" spans="1:18" s="3" customFormat="1" ht="15.95" customHeight="1" x14ac:dyDescent="0.3">
      <c r="A85" s="2" t="s">
        <v>267</v>
      </c>
      <c r="B85" s="8" t="s">
        <v>268</v>
      </c>
      <c r="C85" s="8" t="s">
        <v>274</v>
      </c>
      <c r="D85" s="9" t="s">
        <v>343</v>
      </c>
      <c r="E85" s="8" t="s">
        <v>319</v>
      </c>
      <c r="F85" s="13" t="s">
        <v>90</v>
      </c>
      <c r="G85" s="39">
        <v>24474.43</v>
      </c>
      <c r="H85" s="39">
        <v>7995.23</v>
      </c>
      <c r="I85" s="39">
        <v>16479.2</v>
      </c>
      <c r="J85" s="29" t="s">
        <v>267</v>
      </c>
      <c r="K85" s="29" t="s">
        <v>267</v>
      </c>
      <c r="L85" s="39">
        <v>365.18</v>
      </c>
      <c r="M85" s="29" t="s">
        <v>267</v>
      </c>
      <c r="N85" s="29" t="s">
        <v>267</v>
      </c>
      <c r="O85" s="29" t="s">
        <v>267</v>
      </c>
      <c r="P85" s="29" t="s">
        <v>267</v>
      </c>
      <c r="Q85" s="29" t="s">
        <v>267</v>
      </c>
      <c r="R85" s="29" t="s">
        <v>267</v>
      </c>
    </row>
    <row r="86" spans="1:18" s="3" customFormat="1" ht="15.95" customHeight="1" x14ac:dyDescent="0.3">
      <c r="A86" s="2" t="s">
        <v>267</v>
      </c>
      <c r="B86" s="15" t="s">
        <v>268</v>
      </c>
      <c r="C86" s="15" t="s">
        <v>271</v>
      </c>
      <c r="D86" s="2" t="s">
        <v>340</v>
      </c>
      <c r="E86" s="15" t="s">
        <v>320</v>
      </c>
      <c r="F86" s="13" t="s">
        <v>91</v>
      </c>
      <c r="G86" s="39">
        <v>25607.5</v>
      </c>
      <c r="H86" s="39">
        <v>10843.1</v>
      </c>
      <c r="I86" s="39">
        <v>14764.4</v>
      </c>
      <c r="J86" s="29" t="s">
        <v>267</v>
      </c>
      <c r="K86" s="29" t="s">
        <v>267</v>
      </c>
      <c r="L86" s="39">
        <v>185</v>
      </c>
      <c r="M86" s="29" t="s">
        <v>267</v>
      </c>
      <c r="N86" s="29" t="s">
        <v>267</v>
      </c>
      <c r="O86" s="29" t="s">
        <v>267</v>
      </c>
      <c r="P86" s="29" t="s">
        <v>267</v>
      </c>
      <c r="Q86" s="29" t="s">
        <v>267</v>
      </c>
      <c r="R86" s="29" t="s">
        <v>267</v>
      </c>
    </row>
    <row r="87" spans="1:18" s="3" customFormat="1" ht="15.95" customHeight="1" x14ac:dyDescent="0.3">
      <c r="A87" s="2" t="s">
        <v>267</v>
      </c>
      <c r="B87" s="8" t="s">
        <v>268</v>
      </c>
      <c r="C87" s="8" t="s">
        <v>271</v>
      </c>
      <c r="D87" s="9" t="s">
        <v>340</v>
      </c>
      <c r="E87" s="8" t="s">
        <v>320</v>
      </c>
      <c r="F87" s="13" t="s">
        <v>92</v>
      </c>
      <c r="G87" s="39">
        <v>24835.09</v>
      </c>
      <c r="H87" s="39">
        <v>10647.09</v>
      </c>
      <c r="I87" s="39">
        <v>14188</v>
      </c>
      <c r="J87" s="29" t="s">
        <v>267</v>
      </c>
      <c r="K87" s="29" t="s">
        <v>267</v>
      </c>
      <c r="L87" s="39">
        <v>260</v>
      </c>
      <c r="M87" s="29" t="s">
        <v>267</v>
      </c>
      <c r="N87" s="29" t="s">
        <v>267</v>
      </c>
      <c r="O87" s="29" t="s">
        <v>267</v>
      </c>
      <c r="P87" s="29" t="s">
        <v>267</v>
      </c>
      <c r="Q87" s="29" t="s">
        <v>267</v>
      </c>
      <c r="R87" s="29" t="s">
        <v>267</v>
      </c>
    </row>
    <row r="88" spans="1:18" s="3" customFormat="1" ht="15.95" customHeight="1" x14ac:dyDescent="0.3">
      <c r="A88" s="2" t="s">
        <v>267</v>
      </c>
      <c r="B88" s="15" t="s">
        <v>268</v>
      </c>
      <c r="C88" s="15" t="s">
        <v>271</v>
      </c>
      <c r="D88" s="2" t="s">
        <v>340</v>
      </c>
      <c r="E88" s="15" t="s">
        <v>290</v>
      </c>
      <c r="F88" s="13" t="s">
        <v>93</v>
      </c>
      <c r="G88" s="39">
        <v>25607.5</v>
      </c>
      <c r="H88" s="39">
        <v>5641.1</v>
      </c>
      <c r="I88" s="39">
        <v>19966.400000000001</v>
      </c>
      <c r="J88" s="29" t="s">
        <v>267</v>
      </c>
      <c r="K88" s="29" t="s">
        <v>267</v>
      </c>
      <c r="L88" s="39">
        <v>185</v>
      </c>
      <c r="M88" s="29" t="s">
        <v>267</v>
      </c>
      <c r="N88" s="29" t="s">
        <v>267</v>
      </c>
      <c r="O88" s="29" t="s">
        <v>267</v>
      </c>
      <c r="P88" s="29" t="s">
        <v>267</v>
      </c>
      <c r="Q88" s="29" t="s">
        <v>267</v>
      </c>
      <c r="R88" s="29" t="s">
        <v>267</v>
      </c>
    </row>
    <row r="89" spans="1:18" s="3" customFormat="1" ht="15.95" customHeight="1" x14ac:dyDescent="0.3">
      <c r="A89" s="2" t="s">
        <v>267</v>
      </c>
      <c r="B89" s="8" t="s">
        <v>268</v>
      </c>
      <c r="C89" s="8" t="s">
        <v>275</v>
      </c>
      <c r="D89" s="9" t="s">
        <v>344</v>
      </c>
      <c r="E89" s="8" t="s">
        <v>294</v>
      </c>
      <c r="F89" s="13" t="s">
        <v>94</v>
      </c>
      <c r="G89" s="39">
        <v>42480.480000000003</v>
      </c>
      <c r="H89" s="39">
        <v>10886.68</v>
      </c>
      <c r="I89" s="39">
        <v>31593.8</v>
      </c>
      <c r="J89" s="29" t="s">
        <v>267</v>
      </c>
      <c r="K89" s="29" t="s">
        <v>267</v>
      </c>
      <c r="L89" s="39">
        <v>185</v>
      </c>
      <c r="M89" s="29" t="s">
        <v>267</v>
      </c>
      <c r="N89" s="29" t="s">
        <v>267</v>
      </c>
      <c r="O89" s="29" t="s">
        <v>267</v>
      </c>
      <c r="P89" s="29" t="s">
        <v>267</v>
      </c>
      <c r="Q89" s="29" t="s">
        <v>267</v>
      </c>
      <c r="R89" s="29" t="s">
        <v>267</v>
      </c>
    </row>
    <row r="90" spans="1:18" s="3" customFormat="1" ht="15.95" customHeight="1" x14ac:dyDescent="0.3">
      <c r="A90" s="2" t="s">
        <v>267</v>
      </c>
      <c r="B90" s="15" t="s">
        <v>269</v>
      </c>
      <c r="C90" s="15" t="s">
        <v>273</v>
      </c>
      <c r="D90" s="2" t="s">
        <v>342</v>
      </c>
      <c r="E90" s="15" t="s">
        <v>321</v>
      </c>
      <c r="F90" s="13" t="s">
        <v>95</v>
      </c>
      <c r="G90" s="39">
        <v>34259</v>
      </c>
      <c r="H90" s="39">
        <v>7210.8</v>
      </c>
      <c r="I90" s="39">
        <v>27048.2</v>
      </c>
      <c r="J90" s="29" t="s">
        <v>267</v>
      </c>
      <c r="K90" s="29" t="s">
        <v>267</v>
      </c>
      <c r="L90" s="39">
        <v>185</v>
      </c>
      <c r="M90" s="29" t="s">
        <v>267</v>
      </c>
      <c r="N90" s="29" t="s">
        <v>267</v>
      </c>
      <c r="O90" s="29" t="s">
        <v>267</v>
      </c>
      <c r="P90" s="29" t="s">
        <v>267</v>
      </c>
      <c r="Q90" s="29" t="s">
        <v>267</v>
      </c>
      <c r="R90" s="29" t="s">
        <v>267</v>
      </c>
    </row>
    <row r="91" spans="1:18" s="3" customFormat="1" ht="15.95" customHeight="1" x14ac:dyDescent="0.3">
      <c r="A91" s="2" t="s">
        <v>267</v>
      </c>
      <c r="B91" s="8" t="s">
        <v>268</v>
      </c>
      <c r="C91" s="8" t="s">
        <v>275</v>
      </c>
      <c r="D91" s="9" t="s">
        <v>344</v>
      </c>
      <c r="E91" s="8" t="s">
        <v>295</v>
      </c>
      <c r="F91" s="13" t="s">
        <v>380</v>
      </c>
      <c r="G91" s="39">
        <v>46548.3</v>
      </c>
      <c r="H91" s="39">
        <v>12208.099999999999</v>
      </c>
      <c r="I91" s="39">
        <v>34340.199999999997</v>
      </c>
      <c r="J91" s="29" t="s">
        <v>267</v>
      </c>
      <c r="K91" s="29" t="s">
        <v>267</v>
      </c>
      <c r="L91" s="39">
        <v>185</v>
      </c>
      <c r="M91" s="29" t="s">
        <v>267</v>
      </c>
      <c r="N91" s="29" t="s">
        <v>267</v>
      </c>
      <c r="O91" s="29" t="s">
        <v>267</v>
      </c>
      <c r="P91" s="29" t="s">
        <v>267</v>
      </c>
      <c r="Q91" s="29" t="s">
        <v>267</v>
      </c>
      <c r="R91" s="29" t="s">
        <v>267</v>
      </c>
    </row>
    <row r="92" spans="1:18" s="3" customFormat="1" ht="15.95" customHeight="1" x14ac:dyDescent="0.3">
      <c r="A92" s="2" t="s">
        <v>267</v>
      </c>
      <c r="B92" s="15" t="s">
        <v>268</v>
      </c>
      <c r="C92" s="15" t="s">
        <v>275</v>
      </c>
      <c r="D92" s="2" t="s">
        <v>344</v>
      </c>
      <c r="E92" s="15" t="s">
        <v>311</v>
      </c>
      <c r="F92" s="13" t="s">
        <v>96</v>
      </c>
      <c r="G92" s="39">
        <v>48522.6</v>
      </c>
      <c r="H92" s="39">
        <v>13096.8</v>
      </c>
      <c r="I92" s="39">
        <v>35425.800000000003</v>
      </c>
      <c r="J92" s="29" t="s">
        <v>267</v>
      </c>
      <c r="K92" s="29" t="s">
        <v>267</v>
      </c>
      <c r="L92" s="39">
        <v>185</v>
      </c>
      <c r="M92" s="29" t="s">
        <v>267</v>
      </c>
      <c r="N92" s="29" t="s">
        <v>267</v>
      </c>
      <c r="O92" s="29" t="s">
        <v>267</v>
      </c>
      <c r="P92" s="29" t="s">
        <v>267</v>
      </c>
      <c r="Q92" s="29" t="s">
        <v>267</v>
      </c>
      <c r="R92" s="29" t="s">
        <v>267</v>
      </c>
    </row>
    <row r="93" spans="1:18" s="3" customFormat="1" ht="15.95" customHeight="1" x14ac:dyDescent="0.3">
      <c r="A93" s="2" t="s">
        <v>267</v>
      </c>
      <c r="B93" s="8" t="s">
        <v>268</v>
      </c>
      <c r="C93" s="8" t="s">
        <v>271</v>
      </c>
      <c r="D93" s="9" t="s">
        <v>340</v>
      </c>
      <c r="E93" s="8" t="s">
        <v>290</v>
      </c>
      <c r="F93" s="13" t="s">
        <v>97</v>
      </c>
      <c r="G93" s="39">
        <v>25607.5</v>
      </c>
      <c r="H93" s="39">
        <v>10890.5</v>
      </c>
      <c r="I93" s="39">
        <v>14717</v>
      </c>
      <c r="J93" s="29" t="s">
        <v>267</v>
      </c>
      <c r="K93" s="29" t="s">
        <v>267</v>
      </c>
      <c r="L93" s="39">
        <v>185</v>
      </c>
      <c r="M93" s="29" t="s">
        <v>267</v>
      </c>
      <c r="N93" s="29" t="s">
        <v>267</v>
      </c>
      <c r="O93" s="29" t="s">
        <v>267</v>
      </c>
      <c r="P93" s="29" t="s">
        <v>267</v>
      </c>
      <c r="Q93" s="29" t="s">
        <v>267</v>
      </c>
      <c r="R93" s="29" t="s">
        <v>267</v>
      </c>
    </row>
    <row r="94" spans="1:18" s="3" customFormat="1" ht="15.95" customHeight="1" x14ac:dyDescent="0.3">
      <c r="A94" s="2" t="s">
        <v>267</v>
      </c>
      <c r="B94" s="15" t="s">
        <v>268</v>
      </c>
      <c r="C94" s="15" t="s">
        <v>275</v>
      </c>
      <c r="D94" s="2" t="s">
        <v>344</v>
      </c>
      <c r="E94" s="15" t="s">
        <v>376</v>
      </c>
      <c r="F94" s="13" t="s">
        <v>98</v>
      </c>
      <c r="G94" s="39">
        <v>48522.6</v>
      </c>
      <c r="H94" s="39">
        <v>13096.6</v>
      </c>
      <c r="I94" s="39">
        <v>35426</v>
      </c>
      <c r="J94" s="29" t="s">
        <v>267</v>
      </c>
      <c r="K94" s="29" t="s">
        <v>267</v>
      </c>
      <c r="L94" s="39">
        <v>185</v>
      </c>
      <c r="M94" s="29" t="s">
        <v>267</v>
      </c>
      <c r="N94" s="29" t="s">
        <v>267</v>
      </c>
      <c r="O94" s="29" t="s">
        <v>267</v>
      </c>
      <c r="P94" s="29" t="s">
        <v>267</v>
      </c>
      <c r="Q94" s="29" t="s">
        <v>267</v>
      </c>
      <c r="R94" s="29" t="s">
        <v>267</v>
      </c>
    </row>
    <row r="95" spans="1:18" s="3" customFormat="1" ht="15.95" customHeight="1" x14ac:dyDescent="0.3">
      <c r="A95" s="2" t="s">
        <v>267</v>
      </c>
      <c r="B95" s="8" t="s">
        <v>268</v>
      </c>
      <c r="C95" s="8" t="s">
        <v>271</v>
      </c>
      <c r="D95" s="9" t="s">
        <v>340</v>
      </c>
      <c r="E95" s="8" t="s">
        <v>376</v>
      </c>
      <c r="F95" s="13" t="s">
        <v>99</v>
      </c>
      <c r="G95" s="39">
        <v>23912.66</v>
      </c>
      <c r="H95" s="39">
        <v>9860.4599999999991</v>
      </c>
      <c r="I95" s="39">
        <v>14052.2</v>
      </c>
      <c r="J95" s="29" t="s">
        <v>267</v>
      </c>
      <c r="K95" s="29" t="s">
        <v>267</v>
      </c>
      <c r="L95" s="39">
        <v>185</v>
      </c>
      <c r="M95" s="29" t="s">
        <v>267</v>
      </c>
      <c r="N95" s="29" t="s">
        <v>267</v>
      </c>
      <c r="O95" s="29" t="s">
        <v>267</v>
      </c>
      <c r="P95" s="29" t="s">
        <v>267</v>
      </c>
      <c r="Q95" s="29" t="s">
        <v>267</v>
      </c>
      <c r="R95" s="29" t="s">
        <v>267</v>
      </c>
    </row>
    <row r="96" spans="1:18" s="3" customFormat="1" ht="15.95" customHeight="1" x14ac:dyDescent="0.3">
      <c r="A96" s="2" t="s">
        <v>267</v>
      </c>
      <c r="B96" s="15" t="s">
        <v>268</v>
      </c>
      <c r="C96" s="15" t="s">
        <v>271</v>
      </c>
      <c r="D96" s="2" t="s">
        <v>340</v>
      </c>
      <c r="E96" s="15" t="s">
        <v>290</v>
      </c>
      <c r="F96" s="13" t="s">
        <v>100</v>
      </c>
      <c r="G96" s="39">
        <v>25607.5</v>
      </c>
      <c r="H96" s="39">
        <v>5422.5</v>
      </c>
      <c r="I96" s="39">
        <v>20185</v>
      </c>
      <c r="J96" s="29" t="s">
        <v>267</v>
      </c>
      <c r="K96" s="29" t="s">
        <v>267</v>
      </c>
      <c r="L96" s="39">
        <v>185</v>
      </c>
      <c r="M96" s="29" t="s">
        <v>267</v>
      </c>
      <c r="N96" s="29" t="s">
        <v>267</v>
      </c>
      <c r="O96" s="29" t="s">
        <v>267</v>
      </c>
      <c r="P96" s="29" t="s">
        <v>267</v>
      </c>
      <c r="Q96" s="29" t="s">
        <v>267</v>
      </c>
      <c r="R96" s="29" t="s">
        <v>267</v>
      </c>
    </row>
    <row r="97" spans="1:18" s="3" customFormat="1" ht="15.95" customHeight="1" x14ac:dyDescent="0.3">
      <c r="A97" s="2" t="s">
        <v>267</v>
      </c>
      <c r="B97" s="8" t="s">
        <v>268</v>
      </c>
      <c r="C97" s="8" t="s">
        <v>274</v>
      </c>
      <c r="D97" s="9" t="s">
        <v>343</v>
      </c>
      <c r="E97" s="8" t="s">
        <v>297</v>
      </c>
      <c r="F97" s="13" t="s">
        <v>101</v>
      </c>
      <c r="G97" s="39">
        <v>16985.59</v>
      </c>
      <c r="H97" s="39">
        <v>6779.79</v>
      </c>
      <c r="I97" s="39">
        <v>10205.799999999999</v>
      </c>
      <c r="J97" s="29" t="s">
        <v>267</v>
      </c>
      <c r="K97" s="29" t="s">
        <v>267</v>
      </c>
      <c r="L97" s="39">
        <v>493.89</v>
      </c>
      <c r="M97" s="29" t="s">
        <v>267</v>
      </c>
      <c r="N97" s="29" t="s">
        <v>267</v>
      </c>
      <c r="O97" s="29" t="s">
        <v>267</v>
      </c>
      <c r="P97" s="29" t="s">
        <v>267</v>
      </c>
      <c r="Q97" s="29" t="s">
        <v>267</v>
      </c>
      <c r="R97" s="29" t="s">
        <v>267</v>
      </c>
    </row>
    <row r="98" spans="1:18" s="3" customFormat="1" ht="15.95" customHeight="1" x14ac:dyDescent="0.3">
      <c r="A98" s="2" t="s">
        <v>267</v>
      </c>
      <c r="B98" s="15" t="s">
        <v>268</v>
      </c>
      <c r="C98" s="15" t="s">
        <v>276</v>
      </c>
      <c r="D98" s="2" t="s">
        <v>345</v>
      </c>
      <c r="E98" s="15" t="s">
        <v>309</v>
      </c>
      <c r="F98" s="13" t="s">
        <v>102</v>
      </c>
      <c r="G98" s="39">
        <v>21971.9</v>
      </c>
      <c r="H98" s="39">
        <v>9786.7000000000007</v>
      </c>
      <c r="I98" s="39">
        <v>12185.2</v>
      </c>
      <c r="J98" s="29" t="s">
        <v>267</v>
      </c>
      <c r="K98" s="29" t="s">
        <v>267</v>
      </c>
      <c r="L98" s="39">
        <v>185</v>
      </c>
      <c r="M98" s="29" t="s">
        <v>267</v>
      </c>
      <c r="N98" s="29" t="s">
        <v>267</v>
      </c>
      <c r="O98" s="29" t="s">
        <v>267</v>
      </c>
      <c r="P98" s="29" t="s">
        <v>267</v>
      </c>
      <c r="Q98" s="29" t="s">
        <v>267</v>
      </c>
      <c r="R98" s="29" t="s">
        <v>267</v>
      </c>
    </row>
    <row r="99" spans="1:18" s="3" customFormat="1" ht="15.95" customHeight="1" x14ac:dyDescent="0.3">
      <c r="A99" s="2" t="s">
        <v>267</v>
      </c>
      <c r="B99" s="8" t="s">
        <v>268</v>
      </c>
      <c r="C99" s="8" t="s">
        <v>286</v>
      </c>
      <c r="D99" s="9" t="s">
        <v>357</v>
      </c>
      <c r="E99" s="8" t="s">
        <v>297</v>
      </c>
      <c r="F99" s="13" t="s">
        <v>103</v>
      </c>
      <c r="G99" s="39">
        <v>16667.7</v>
      </c>
      <c r="H99" s="39">
        <v>3387.7</v>
      </c>
      <c r="I99" s="39">
        <v>13280</v>
      </c>
      <c r="J99" s="29" t="s">
        <v>267</v>
      </c>
      <c r="K99" s="29" t="s">
        <v>267</v>
      </c>
      <c r="L99" s="39">
        <v>185</v>
      </c>
      <c r="M99" s="29" t="s">
        <v>267</v>
      </c>
      <c r="N99" s="29" t="s">
        <v>267</v>
      </c>
      <c r="O99" s="29" t="s">
        <v>267</v>
      </c>
      <c r="P99" s="29" t="s">
        <v>267</v>
      </c>
      <c r="Q99" s="29" t="s">
        <v>267</v>
      </c>
      <c r="R99" s="29" t="s">
        <v>267</v>
      </c>
    </row>
    <row r="100" spans="1:18" s="3" customFormat="1" ht="15.95" customHeight="1" x14ac:dyDescent="0.3">
      <c r="A100" s="2" t="s">
        <v>267</v>
      </c>
      <c r="B100" s="15" t="s">
        <v>268</v>
      </c>
      <c r="C100" s="15" t="s">
        <v>271</v>
      </c>
      <c r="D100" s="2" t="s">
        <v>340</v>
      </c>
      <c r="E100" s="15" t="s">
        <v>299</v>
      </c>
      <c r="F100" s="13" t="s">
        <v>104</v>
      </c>
      <c r="G100" s="39">
        <v>25607.5</v>
      </c>
      <c r="H100" s="39">
        <v>6433.9</v>
      </c>
      <c r="I100" s="39">
        <v>19173.599999999999</v>
      </c>
      <c r="J100" s="29" t="s">
        <v>267</v>
      </c>
      <c r="K100" s="29" t="s">
        <v>267</v>
      </c>
      <c r="L100" s="39">
        <v>185</v>
      </c>
      <c r="M100" s="29" t="s">
        <v>267</v>
      </c>
      <c r="N100" s="29" t="s">
        <v>267</v>
      </c>
      <c r="O100" s="29" t="s">
        <v>267</v>
      </c>
      <c r="P100" s="29" t="s">
        <v>267</v>
      </c>
      <c r="Q100" s="29" t="s">
        <v>267</v>
      </c>
      <c r="R100" s="29" t="s">
        <v>267</v>
      </c>
    </row>
    <row r="101" spans="1:18" s="3" customFormat="1" ht="15.95" customHeight="1" x14ac:dyDescent="0.3">
      <c r="A101" s="2" t="s">
        <v>267</v>
      </c>
      <c r="B101" s="8" t="s">
        <v>268</v>
      </c>
      <c r="C101" s="8" t="s">
        <v>271</v>
      </c>
      <c r="D101" s="9" t="s">
        <v>340</v>
      </c>
      <c r="E101" s="8" t="s">
        <v>376</v>
      </c>
      <c r="F101" s="13" t="s">
        <v>105</v>
      </c>
      <c r="G101" s="39">
        <v>25607.5</v>
      </c>
      <c r="H101" s="39">
        <v>5651.5</v>
      </c>
      <c r="I101" s="39">
        <v>19956</v>
      </c>
      <c r="J101" s="29" t="s">
        <v>267</v>
      </c>
      <c r="K101" s="29" t="s">
        <v>267</v>
      </c>
      <c r="L101" s="39">
        <v>185</v>
      </c>
      <c r="M101" s="29" t="s">
        <v>267</v>
      </c>
      <c r="N101" s="29" t="s">
        <v>267</v>
      </c>
      <c r="O101" s="29" t="s">
        <v>267</v>
      </c>
      <c r="P101" s="29" t="s">
        <v>267</v>
      </c>
      <c r="Q101" s="29" t="s">
        <v>267</v>
      </c>
      <c r="R101" s="29" t="s">
        <v>267</v>
      </c>
    </row>
    <row r="102" spans="1:18" s="3" customFormat="1" ht="15.95" customHeight="1" x14ac:dyDescent="0.3">
      <c r="A102" s="2" t="s">
        <v>267</v>
      </c>
      <c r="B102" s="15" t="s">
        <v>268</v>
      </c>
      <c r="C102" s="15" t="s">
        <v>271</v>
      </c>
      <c r="D102" s="2" t="s">
        <v>340</v>
      </c>
      <c r="E102" s="15" t="s">
        <v>376</v>
      </c>
      <c r="F102" s="13" t="s">
        <v>106</v>
      </c>
      <c r="G102" s="39">
        <v>24760.09</v>
      </c>
      <c r="H102" s="39">
        <v>10682.49</v>
      </c>
      <c r="I102" s="39">
        <v>14077.599999999999</v>
      </c>
      <c r="J102" s="29" t="s">
        <v>267</v>
      </c>
      <c r="K102" s="29" t="s">
        <v>267</v>
      </c>
      <c r="L102" s="39">
        <v>185</v>
      </c>
      <c r="M102" s="29" t="s">
        <v>267</v>
      </c>
      <c r="N102" s="29" t="s">
        <v>267</v>
      </c>
      <c r="O102" s="29" t="s">
        <v>267</v>
      </c>
      <c r="P102" s="29" t="s">
        <v>267</v>
      </c>
      <c r="Q102" s="29" t="s">
        <v>267</v>
      </c>
      <c r="R102" s="29" t="s">
        <v>267</v>
      </c>
    </row>
    <row r="103" spans="1:18" s="3" customFormat="1" ht="15.95" customHeight="1" x14ac:dyDescent="0.3">
      <c r="A103" s="2" t="s">
        <v>267</v>
      </c>
      <c r="B103" s="8" t="s">
        <v>268</v>
      </c>
      <c r="C103" s="8" t="s">
        <v>271</v>
      </c>
      <c r="D103" s="9" t="s">
        <v>340</v>
      </c>
      <c r="E103" s="8" t="s">
        <v>290</v>
      </c>
      <c r="F103" s="13" t="s">
        <v>107</v>
      </c>
      <c r="G103" s="39">
        <v>23065.25</v>
      </c>
      <c r="H103" s="39">
        <v>5077.25</v>
      </c>
      <c r="I103" s="39">
        <v>17988</v>
      </c>
      <c r="J103" s="29" t="s">
        <v>267</v>
      </c>
      <c r="K103" s="29" t="s">
        <v>267</v>
      </c>
      <c r="L103" s="39">
        <v>185</v>
      </c>
      <c r="M103" s="29" t="s">
        <v>267</v>
      </c>
      <c r="N103" s="29" t="s">
        <v>267</v>
      </c>
      <c r="O103" s="29" t="s">
        <v>267</v>
      </c>
      <c r="P103" s="29" t="s">
        <v>267</v>
      </c>
      <c r="Q103" s="29" t="s">
        <v>267</v>
      </c>
      <c r="R103" s="29" t="s">
        <v>267</v>
      </c>
    </row>
    <row r="104" spans="1:18" s="3" customFormat="1" ht="15.95" customHeight="1" x14ac:dyDescent="0.3">
      <c r="A104" s="2" t="s">
        <v>267</v>
      </c>
      <c r="B104" s="15" t="s">
        <v>268</v>
      </c>
      <c r="C104" s="15" t="s">
        <v>271</v>
      </c>
      <c r="D104" s="2" t="s">
        <v>340</v>
      </c>
      <c r="E104" s="15" t="s">
        <v>376</v>
      </c>
      <c r="F104" s="13" t="s">
        <v>108</v>
      </c>
      <c r="G104" s="39">
        <v>22217.82</v>
      </c>
      <c r="H104" s="39">
        <v>9420.42</v>
      </c>
      <c r="I104" s="39">
        <v>12797.4</v>
      </c>
      <c r="J104" s="29" t="s">
        <v>267</v>
      </c>
      <c r="K104" s="29" t="s">
        <v>267</v>
      </c>
      <c r="L104" s="39">
        <v>185</v>
      </c>
      <c r="M104" s="29" t="s">
        <v>267</v>
      </c>
      <c r="N104" s="29" t="s">
        <v>267</v>
      </c>
      <c r="O104" s="29" t="s">
        <v>267</v>
      </c>
      <c r="P104" s="29" t="s">
        <v>267</v>
      </c>
      <c r="Q104" s="29" t="s">
        <v>267</v>
      </c>
      <c r="R104" s="29" t="s">
        <v>267</v>
      </c>
    </row>
    <row r="105" spans="1:18" s="3" customFormat="1" ht="15.95" customHeight="1" x14ac:dyDescent="0.3">
      <c r="A105" s="2" t="s">
        <v>267</v>
      </c>
      <c r="B105" s="8" t="s">
        <v>268</v>
      </c>
      <c r="C105" s="8" t="s">
        <v>271</v>
      </c>
      <c r="D105" s="9" t="s">
        <v>340</v>
      </c>
      <c r="E105" s="8" t="s">
        <v>320</v>
      </c>
      <c r="F105" s="13" t="s">
        <v>109</v>
      </c>
      <c r="G105" s="39">
        <v>24917.35</v>
      </c>
      <c r="H105" s="39">
        <v>5454.55</v>
      </c>
      <c r="I105" s="39">
        <v>19462.8</v>
      </c>
      <c r="J105" s="29" t="s">
        <v>267</v>
      </c>
      <c r="K105" s="29" t="s">
        <v>267</v>
      </c>
      <c r="L105" s="39">
        <v>342.26</v>
      </c>
      <c r="M105" s="29" t="s">
        <v>267</v>
      </c>
      <c r="N105" s="29" t="s">
        <v>267</v>
      </c>
      <c r="O105" s="29" t="s">
        <v>267</v>
      </c>
      <c r="P105" s="29" t="s">
        <v>267</v>
      </c>
      <c r="Q105" s="29" t="s">
        <v>267</v>
      </c>
      <c r="R105" s="29" t="s">
        <v>267</v>
      </c>
    </row>
    <row r="106" spans="1:18" s="3" customFormat="1" ht="15.95" customHeight="1" x14ac:dyDescent="0.3">
      <c r="A106" s="2" t="s">
        <v>267</v>
      </c>
      <c r="B106" s="15" t="s">
        <v>268</v>
      </c>
      <c r="C106" s="15" t="s">
        <v>280</v>
      </c>
      <c r="D106" s="2" t="s">
        <v>349</v>
      </c>
      <c r="E106" s="15" t="s">
        <v>302</v>
      </c>
      <c r="F106" s="13" t="s">
        <v>110</v>
      </c>
      <c r="G106" s="39">
        <v>36857.1</v>
      </c>
      <c r="H106" s="39">
        <v>11196.7</v>
      </c>
      <c r="I106" s="39">
        <v>25660.400000000001</v>
      </c>
      <c r="J106" s="29" t="s">
        <v>267</v>
      </c>
      <c r="K106" s="29" t="s">
        <v>267</v>
      </c>
      <c r="L106" s="39">
        <v>160</v>
      </c>
      <c r="M106" s="29" t="s">
        <v>267</v>
      </c>
      <c r="N106" s="29" t="s">
        <v>267</v>
      </c>
      <c r="O106" s="29" t="s">
        <v>267</v>
      </c>
      <c r="P106" s="29" t="s">
        <v>267</v>
      </c>
      <c r="Q106" s="29" t="s">
        <v>267</v>
      </c>
      <c r="R106" s="29" t="s">
        <v>267</v>
      </c>
    </row>
    <row r="107" spans="1:18" s="3" customFormat="1" ht="15.95" customHeight="1" x14ac:dyDescent="0.3">
      <c r="A107" s="2" t="s">
        <v>267</v>
      </c>
      <c r="B107" s="8" t="s">
        <v>268</v>
      </c>
      <c r="C107" s="8" t="s">
        <v>271</v>
      </c>
      <c r="D107" s="9" t="s">
        <v>340</v>
      </c>
      <c r="E107" s="8" t="s">
        <v>290</v>
      </c>
      <c r="F107" s="13" t="s">
        <v>111</v>
      </c>
      <c r="G107" s="39">
        <v>25972</v>
      </c>
      <c r="H107" s="39">
        <v>5651.2000000000007</v>
      </c>
      <c r="I107" s="39">
        <v>20320.800000000003</v>
      </c>
      <c r="J107" s="29" t="s">
        <v>267</v>
      </c>
      <c r="K107" s="29" t="s">
        <v>267</v>
      </c>
      <c r="L107" s="39">
        <v>549.5</v>
      </c>
      <c r="M107" s="29" t="s">
        <v>267</v>
      </c>
      <c r="N107" s="29" t="s">
        <v>267</v>
      </c>
      <c r="O107" s="29" t="s">
        <v>267</v>
      </c>
      <c r="P107" s="29" t="s">
        <v>267</v>
      </c>
      <c r="Q107" s="29" t="s">
        <v>267</v>
      </c>
      <c r="R107" s="29" t="s">
        <v>267</v>
      </c>
    </row>
    <row r="108" spans="1:18" s="3" customFormat="1" ht="15.95" customHeight="1" x14ac:dyDescent="0.3">
      <c r="A108" s="2" t="s">
        <v>267</v>
      </c>
      <c r="B108" s="15" t="s">
        <v>268</v>
      </c>
      <c r="C108" s="15" t="s">
        <v>271</v>
      </c>
      <c r="D108" s="2" t="s">
        <v>340</v>
      </c>
      <c r="E108" s="15" t="s">
        <v>290</v>
      </c>
      <c r="F108" s="13" t="s">
        <v>112</v>
      </c>
      <c r="G108" s="39">
        <v>25972</v>
      </c>
      <c r="H108" s="39">
        <v>10029.4</v>
      </c>
      <c r="I108" s="39">
        <v>15942.6</v>
      </c>
      <c r="J108" s="29" t="s">
        <v>267</v>
      </c>
      <c r="K108" s="29" t="s">
        <v>267</v>
      </c>
      <c r="L108" s="39">
        <v>549.5</v>
      </c>
      <c r="M108" s="29" t="s">
        <v>267</v>
      </c>
      <c r="N108" s="29" t="s">
        <v>267</v>
      </c>
      <c r="O108" s="29" t="s">
        <v>267</v>
      </c>
      <c r="P108" s="29" t="s">
        <v>267</v>
      </c>
      <c r="Q108" s="29" t="s">
        <v>267</v>
      </c>
      <c r="R108" s="29" t="s">
        <v>267</v>
      </c>
    </row>
    <row r="109" spans="1:18" s="3" customFormat="1" ht="15.95" customHeight="1" x14ac:dyDescent="0.3">
      <c r="A109" s="2" t="s">
        <v>267</v>
      </c>
      <c r="B109" s="8" t="s">
        <v>268</v>
      </c>
      <c r="C109" s="8" t="s">
        <v>271</v>
      </c>
      <c r="D109" s="9" t="s">
        <v>340</v>
      </c>
      <c r="E109" s="8" t="s">
        <v>293</v>
      </c>
      <c r="F109" s="13" t="s">
        <v>113</v>
      </c>
      <c r="G109" s="39">
        <v>28026.799999999999</v>
      </c>
      <c r="H109" s="39">
        <v>11473.8</v>
      </c>
      <c r="I109" s="39">
        <v>16553</v>
      </c>
      <c r="J109" s="29" t="s">
        <v>267</v>
      </c>
      <c r="K109" s="29" t="s">
        <v>267</v>
      </c>
      <c r="L109" s="39">
        <v>185</v>
      </c>
      <c r="M109" s="29" t="s">
        <v>267</v>
      </c>
      <c r="N109" s="29" t="s">
        <v>267</v>
      </c>
      <c r="O109" s="29" t="s">
        <v>267</v>
      </c>
      <c r="P109" s="29" t="s">
        <v>267</v>
      </c>
      <c r="Q109" s="29" t="s">
        <v>267</v>
      </c>
      <c r="R109" s="29" t="s">
        <v>267</v>
      </c>
    </row>
    <row r="110" spans="1:18" s="3" customFormat="1" ht="15.95" customHeight="1" x14ac:dyDescent="0.3">
      <c r="A110" s="2" t="s">
        <v>267</v>
      </c>
      <c r="B110" s="15" t="s">
        <v>268</v>
      </c>
      <c r="C110" s="15" t="s">
        <v>274</v>
      </c>
      <c r="D110" s="2" t="s">
        <v>343</v>
      </c>
      <c r="E110" s="15" t="s">
        <v>315</v>
      </c>
      <c r="F110" s="13" t="s">
        <v>114</v>
      </c>
      <c r="G110" s="39">
        <v>16651.7</v>
      </c>
      <c r="H110" s="39">
        <v>6840.2999999999993</v>
      </c>
      <c r="I110" s="39">
        <v>9811.4</v>
      </c>
      <c r="J110" s="29" t="s">
        <v>267</v>
      </c>
      <c r="K110" s="29" t="s">
        <v>267</v>
      </c>
      <c r="L110" s="39">
        <v>160</v>
      </c>
      <c r="M110" s="29" t="s">
        <v>267</v>
      </c>
      <c r="N110" s="29" t="s">
        <v>267</v>
      </c>
      <c r="O110" s="29" t="s">
        <v>267</v>
      </c>
      <c r="P110" s="29" t="s">
        <v>267</v>
      </c>
      <c r="Q110" s="29" t="s">
        <v>267</v>
      </c>
      <c r="R110" s="29" t="s">
        <v>267</v>
      </c>
    </row>
    <row r="111" spans="1:18" s="3" customFormat="1" ht="15.95" customHeight="1" x14ac:dyDescent="0.3">
      <c r="A111" s="2" t="s">
        <v>267</v>
      </c>
      <c r="B111" s="8" t="s">
        <v>268</v>
      </c>
      <c r="C111" s="8" t="s">
        <v>271</v>
      </c>
      <c r="D111" s="9" t="s">
        <v>340</v>
      </c>
      <c r="E111" s="8" t="s">
        <v>290</v>
      </c>
      <c r="F111" s="13" t="s">
        <v>115</v>
      </c>
      <c r="G111" s="39">
        <v>23958.22</v>
      </c>
      <c r="H111" s="39">
        <v>10716.42</v>
      </c>
      <c r="I111" s="39">
        <v>13241.8</v>
      </c>
      <c r="J111" s="29" t="s">
        <v>267</v>
      </c>
      <c r="K111" s="29" t="s">
        <v>267</v>
      </c>
      <c r="L111" s="39">
        <v>230.56</v>
      </c>
      <c r="M111" s="29" t="s">
        <v>267</v>
      </c>
      <c r="N111" s="29" t="s">
        <v>267</v>
      </c>
      <c r="O111" s="29" t="s">
        <v>267</v>
      </c>
      <c r="P111" s="29" t="s">
        <v>267</v>
      </c>
      <c r="Q111" s="29" t="s">
        <v>267</v>
      </c>
      <c r="R111" s="29" t="s">
        <v>267</v>
      </c>
    </row>
    <row r="112" spans="1:18" s="3" customFormat="1" ht="15.95" customHeight="1" x14ac:dyDescent="0.3">
      <c r="A112" s="2" t="s">
        <v>267</v>
      </c>
      <c r="B112" s="15" t="s">
        <v>268</v>
      </c>
      <c r="C112" s="15" t="s">
        <v>271</v>
      </c>
      <c r="D112" s="2" t="s">
        <v>340</v>
      </c>
      <c r="E112" s="15" t="s">
        <v>315</v>
      </c>
      <c r="F112" s="13" t="s">
        <v>116</v>
      </c>
      <c r="G112" s="39">
        <v>24760.09</v>
      </c>
      <c r="H112" s="39">
        <v>10018.49</v>
      </c>
      <c r="I112" s="39">
        <v>14741.6</v>
      </c>
      <c r="J112" s="29" t="s">
        <v>267</v>
      </c>
      <c r="K112" s="29" t="s">
        <v>267</v>
      </c>
      <c r="L112" s="39">
        <v>185</v>
      </c>
      <c r="M112" s="29" t="s">
        <v>267</v>
      </c>
      <c r="N112" s="29" t="s">
        <v>267</v>
      </c>
      <c r="O112" s="29" t="s">
        <v>267</v>
      </c>
      <c r="P112" s="29" t="s">
        <v>267</v>
      </c>
      <c r="Q112" s="29" t="s">
        <v>267</v>
      </c>
      <c r="R112" s="29" t="s">
        <v>267</v>
      </c>
    </row>
    <row r="113" spans="1:18" s="3" customFormat="1" ht="15.95" customHeight="1" x14ac:dyDescent="0.3">
      <c r="A113" s="2" t="s">
        <v>267</v>
      </c>
      <c r="B113" s="8" t="s">
        <v>268</v>
      </c>
      <c r="C113" s="8" t="s">
        <v>271</v>
      </c>
      <c r="D113" s="9" t="s">
        <v>340</v>
      </c>
      <c r="E113" s="8" t="s">
        <v>290</v>
      </c>
      <c r="F113" s="13" t="s">
        <v>117</v>
      </c>
      <c r="G113" s="39">
        <v>25880.879999999997</v>
      </c>
      <c r="H113" s="39">
        <v>11119.279999999999</v>
      </c>
      <c r="I113" s="39">
        <v>14761.6</v>
      </c>
      <c r="J113" s="29" t="s">
        <v>267</v>
      </c>
      <c r="K113" s="29" t="s">
        <v>267</v>
      </c>
      <c r="L113" s="39">
        <v>458.38</v>
      </c>
      <c r="M113" s="29" t="s">
        <v>267</v>
      </c>
      <c r="N113" s="29" t="s">
        <v>267</v>
      </c>
      <c r="O113" s="29" t="s">
        <v>267</v>
      </c>
      <c r="P113" s="29" t="s">
        <v>267</v>
      </c>
      <c r="Q113" s="29" t="s">
        <v>267</v>
      </c>
      <c r="R113" s="29" t="s">
        <v>267</v>
      </c>
    </row>
    <row r="114" spans="1:18" s="3" customFormat="1" ht="15.95" customHeight="1" x14ac:dyDescent="0.3">
      <c r="A114" s="2" t="s">
        <v>267</v>
      </c>
      <c r="B114" s="15" t="s">
        <v>268</v>
      </c>
      <c r="C114" s="15" t="s">
        <v>271</v>
      </c>
      <c r="D114" s="2" t="s">
        <v>340</v>
      </c>
      <c r="E114" s="15" t="s">
        <v>315</v>
      </c>
      <c r="F114" s="13" t="s">
        <v>118</v>
      </c>
      <c r="G114" s="39">
        <v>25582.5</v>
      </c>
      <c r="H114" s="39">
        <v>10825.7</v>
      </c>
      <c r="I114" s="39">
        <v>14756.8</v>
      </c>
      <c r="J114" s="29" t="s">
        <v>267</v>
      </c>
      <c r="K114" s="29" t="s">
        <v>267</v>
      </c>
      <c r="L114" s="39">
        <v>160</v>
      </c>
      <c r="M114" s="29" t="s">
        <v>267</v>
      </c>
      <c r="N114" s="29" t="s">
        <v>267</v>
      </c>
      <c r="O114" s="29" t="s">
        <v>267</v>
      </c>
      <c r="P114" s="29" t="s">
        <v>267</v>
      </c>
      <c r="Q114" s="29" t="s">
        <v>267</v>
      </c>
      <c r="R114" s="29" t="s">
        <v>267</v>
      </c>
    </row>
    <row r="115" spans="1:18" s="3" customFormat="1" ht="15.95" customHeight="1" x14ac:dyDescent="0.3">
      <c r="A115" s="2" t="s">
        <v>267</v>
      </c>
      <c r="B115" s="8" t="s">
        <v>268</v>
      </c>
      <c r="C115" s="8" t="s">
        <v>271</v>
      </c>
      <c r="D115" s="9" t="s">
        <v>355</v>
      </c>
      <c r="E115" s="8" t="s">
        <v>290</v>
      </c>
      <c r="F115" s="13" t="s">
        <v>366</v>
      </c>
      <c r="G115" s="39">
        <v>25719.19</v>
      </c>
      <c r="H115" s="39">
        <v>11103.99</v>
      </c>
      <c r="I115" s="39">
        <v>14615.2</v>
      </c>
      <c r="J115" s="29" t="s">
        <v>267</v>
      </c>
      <c r="K115" s="29" t="s">
        <v>267</v>
      </c>
      <c r="L115" s="39">
        <v>296.69</v>
      </c>
      <c r="M115" s="29" t="s">
        <v>267</v>
      </c>
      <c r="N115" s="29" t="s">
        <v>267</v>
      </c>
      <c r="O115" s="29" t="s">
        <v>267</v>
      </c>
      <c r="P115" s="29" t="s">
        <v>267</v>
      </c>
      <c r="Q115" s="29" t="s">
        <v>267</v>
      </c>
      <c r="R115" s="29" t="s">
        <v>267</v>
      </c>
    </row>
    <row r="116" spans="1:18" s="3" customFormat="1" ht="15.95" customHeight="1" x14ac:dyDescent="0.3">
      <c r="A116" s="2" t="s">
        <v>267</v>
      </c>
      <c r="B116" s="15" t="s">
        <v>268</v>
      </c>
      <c r="C116" s="15" t="s">
        <v>271</v>
      </c>
      <c r="D116" s="2" t="s">
        <v>340</v>
      </c>
      <c r="E116" s="15" t="s">
        <v>376</v>
      </c>
      <c r="F116" s="13" t="s">
        <v>119</v>
      </c>
      <c r="G116" s="39">
        <v>25607.5</v>
      </c>
      <c r="H116" s="39">
        <v>10929.5</v>
      </c>
      <c r="I116" s="39">
        <v>14678</v>
      </c>
      <c r="J116" s="29" t="s">
        <v>267</v>
      </c>
      <c r="K116" s="29" t="s">
        <v>267</v>
      </c>
      <c r="L116" s="39">
        <v>185</v>
      </c>
      <c r="M116" s="29" t="s">
        <v>267</v>
      </c>
      <c r="N116" s="29" t="s">
        <v>267</v>
      </c>
      <c r="O116" s="29" t="s">
        <v>267</v>
      </c>
      <c r="P116" s="29" t="s">
        <v>267</v>
      </c>
      <c r="Q116" s="29" t="s">
        <v>267</v>
      </c>
      <c r="R116" s="29" t="s">
        <v>267</v>
      </c>
    </row>
    <row r="117" spans="1:18" s="3" customFormat="1" ht="15.95" customHeight="1" x14ac:dyDescent="0.3">
      <c r="A117" s="2" t="s">
        <v>267</v>
      </c>
      <c r="B117" s="8" t="s">
        <v>268</v>
      </c>
      <c r="C117" s="8" t="s">
        <v>274</v>
      </c>
      <c r="D117" s="9" t="s">
        <v>343</v>
      </c>
      <c r="E117" s="8" t="s">
        <v>297</v>
      </c>
      <c r="F117" s="13" t="s">
        <v>120</v>
      </c>
      <c r="G117" s="39">
        <v>16126.98</v>
      </c>
      <c r="H117" s="39">
        <v>7022.7800000000007</v>
      </c>
      <c r="I117" s="39">
        <v>9104.2000000000007</v>
      </c>
      <c r="J117" s="29" t="s">
        <v>267</v>
      </c>
      <c r="K117" s="29" t="s">
        <v>267</v>
      </c>
      <c r="L117" s="39">
        <v>185</v>
      </c>
      <c r="M117" s="29" t="s">
        <v>267</v>
      </c>
      <c r="N117" s="29" t="s">
        <v>267</v>
      </c>
      <c r="O117" s="29" t="s">
        <v>267</v>
      </c>
      <c r="P117" s="29" t="s">
        <v>267</v>
      </c>
      <c r="Q117" s="29" t="s">
        <v>267</v>
      </c>
      <c r="R117" s="29" t="s">
        <v>267</v>
      </c>
    </row>
    <row r="118" spans="1:18" s="3" customFormat="1" ht="15.95" customHeight="1" x14ac:dyDescent="0.3">
      <c r="A118" s="2" t="s">
        <v>267</v>
      </c>
      <c r="B118" s="15" t="s">
        <v>268</v>
      </c>
      <c r="C118" s="15" t="s">
        <v>274</v>
      </c>
      <c r="D118" s="2" t="s">
        <v>343</v>
      </c>
      <c r="E118" s="15" t="s">
        <v>297</v>
      </c>
      <c r="F118" s="13" t="s">
        <v>121</v>
      </c>
      <c r="G118" s="39">
        <v>16651.7</v>
      </c>
      <c r="H118" s="39">
        <v>3318.1</v>
      </c>
      <c r="I118" s="39">
        <v>13333.6</v>
      </c>
      <c r="J118" s="29" t="s">
        <v>267</v>
      </c>
      <c r="K118" s="29" t="s">
        <v>267</v>
      </c>
      <c r="L118" s="39">
        <v>160</v>
      </c>
      <c r="M118" s="29" t="s">
        <v>267</v>
      </c>
      <c r="N118" s="29" t="s">
        <v>267</v>
      </c>
      <c r="O118" s="29" t="s">
        <v>267</v>
      </c>
      <c r="P118" s="29" t="s">
        <v>267</v>
      </c>
      <c r="Q118" s="29" t="s">
        <v>267</v>
      </c>
      <c r="R118" s="29" t="s">
        <v>267</v>
      </c>
    </row>
    <row r="119" spans="1:18" s="3" customFormat="1" ht="15.95" customHeight="1" x14ac:dyDescent="0.3">
      <c r="A119" s="2" t="s">
        <v>267</v>
      </c>
      <c r="B119" s="8" t="s">
        <v>268</v>
      </c>
      <c r="C119" s="8" t="s">
        <v>271</v>
      </c>
      <c r="D119" s="9" t="s">
        <v>355</v>
      </c>
      <c r="E119" s="8" t="s">
        <v>290</v>
      </c>
      <c r="F119" s="13" t="s">
        <v>122</v>
      </c>
      <c r="G119" s="39">
        <v>25607.5</v>
      </c>
      <c r="H119" s="39">
        <v>5641.1</v>
      </c>
      <c r="I119" s="39">
        <v>19966.400000000001</v>
      </c>
      <c r="J119" s="29" t="s">
        <v>267</v>
      </c>
      <c r="K119" s="29" t="s">
        <v>267</v>
      </c>
      <c r="L119" s="39">
        <v>185</v>
      </c>
      <c r="M119" s="29" t="s">
        <v>267</v>
      </c>
      <c r="N119" s="29" t="s">
        <v>267</v>
      </c>
      <c r="O119" s="29" t="s">
        <v>267</v>
      </c>
      <c r="P119" s="29" t="s">
        <v>267</v>
      </c>
      <c r="Q119" s="29" t="s">
        <v>267</v>
      </c>
      <c r="R119" s="29" t="s">
        <v>267</v>
      </c>
    </row>
    <row r="120" spans="1:18" s="3" customFormat="1" ht="15.95" customHeight="1" x14ac:dyDescent="0.3">
      <c r="A120" s="2" t="s">
        <v>267</v>
      </c>
      <c r="B120" s="15" t="s">
        <v>268</v>
      </c>
      <c r="C120" s="15" t="s">
        <v>275</v>
      </c>
      <c r="D120" s="2" t="s">
        <v>344</v>
      </c>
      <c r="E120" s="15" t="s">
        <v>323</v>
      </c>
      <c r="F120" s="13" t="s">
        <v>123</v>
      </c>
      <c r="G120" s="39">
        <v>48522.6</v>
      </c>
      <c r="H120" s="39">
        <v>13096.8</v>
      </c>
      <c r="I120" s="39">
        <v>35425.800000000003</v>
      </c>
      <c r="J120" s="29" t="s">
        <v>267</v>
      </c>
      <c r="K120" s="29" t="s">
        <v>267</v>
      </c>
      <c r="L120" s="39">
        <v>185</v>
      </c>
      <c r="M120" s="29" t="s">
        <v>267</v>
      </c>
      <c r="N120" s="29" t="s">
        <v>267</v>
      </c>
      <c r="O120" s="29" t="s">
        <v>267</v>
      </c>
      <c r="P120" s="29" t="s">
        <v>267</v>
      </c>
      <c r="Q120" s="29" t="s">
        <v>267</v>
      </c>
      <c r="R120" s="29" t="s">
        <v>267</v>
      </c>
    </row>
    <row r="121" spans="1:18" s="3" customFormat="1" ht="15.95" customHeight="1" x14ac:dyDescent="0.3">
      <c r="A121" s="2" t="s">
        <v>267</v>
      </c>
      <c r="B121" s="8" t="s">
        <v>268</v>
      </c>
      <c r="C121" s="8" t="s">
        <v>271</v>
      </c>
      <c r="D121" s="9" t="s">
        <v>340</v>
      </c>
      <c r="E121" s="8" t="s">
        <v>290</v>
      </c>
      <c r="F121" s="13" t="s">
        <v>124</v>
      </c>
      <c r="G121" s="39">
        <v>25607.5</v>
      </c>
      <c r="H121" s="39">
        <v>11119.1</v>
      </c>
      <c r="I121" s="39">
        <v>14488.4</v>
      </c>
      <c r="J121" s="29" t="s">
        <v>267</v>
      </c>
      <c r="K121" s="29" t="s">
        <v>267</v>
      </c>
      <c r="L121" s="39">
        <v>185</v>
      </c>
      <c r="M121" s="29" t="s">
        <v>267</v>
      </c>
      <c r="N121" s="29" t="s">
        <v>267</v>
      </c>
      <c r="O121" s="29" t="s">
        <v>267</v>
      </c>
      <c r="P121" s="29" t="s">
        <v>267</v>
      </c>
      <c r="Q121" s="29" t="s">
        <v>267</v>
      </c>
      <c r="R121" s="29" t="s">
        <v>267</v>
      </c>
    </row>
    <row r="122" spans="1:18" s="3" customFormat="1" ht="15.95" customHeight="1" x14ac:dyDescent="0.3">
      <c r="A122" s="2" t="s">
        <v>267</v>
      </c>
      <c r="B122" s="15" t="s">
        <v>268</v>
      </c>
      <c r="C122" s="15" t="s">
        <v>271</v>
      </c>
      <c r="D122" s="2" t="s">
        <v>340</v>
      </c>
      <c r="E122" s="15" t="s">
        <v>290</v>
      </c>
      <c r="F122" s="13" t="s">
        <v>125</v>
      </c>
      <c r="G122" s="39">
        <v>25607.5</v>
      </c>
      <c r="H122" s="39">
        <v>5641.1</v>
      </c>
      <c r="I122" s="39">
        <v>19966.400000000001</v>
      </c>
      <c r="J122" s="29" t="s">
        <v>267</v>
      </c>
      <c r="K122" s="29" t="s">
        <v>267</v>
      </c>
      <c r="L122" s="39">
        <v>185</v>
      </c>
      <c r="M122" s="29" t="s">
        <v>267</v>
      </c>
      <c r="N122" s="29" t="s">
        <v>267</v>
      </c>
      <c r="O122" s="29" t="s">
        <v>267</v>
      </c>
      <c r="P122" s="29" t="s">
        <v>267</v>
      </c>
      <c r="Q122" s="29" t="s">
        <v>267</v>
      </c>
      <c r="R122" s="29" t="s">
        <v>267</v>
      </c>
    </row>
    <row r="123" spans="1:18" s="3" customFormat="1" ht="15.95" customHeight="1" x14ac:dyDescent="0.3">
      <c r="A123" s="2" t="s">
        <v>267</v>
      </c>
      <c r="B123" s="8" t="s">
        <v>268</v>
      </c>
      <c r="C123" s="8" t="s">
        <v>271</v>
      </c>
      <c r="D123" s="9" t="s">
        <v>340</v>
      </c>
      <c r="E123" s="8" t="s">
        <v>290</v>
      </c>
      <c r="F123" s="13" t="s">
        <v>126</v>
      </c>
      <c r="G123" s="39">
        <v>25789.759999999998</v>
      </c>
      <c r="H123" s="39">
        <v>10979.96</v>
      </c>
      <c r="I123" s="39">
        <v>14809.8</v>
      </c>
      <c r="J123" s="29" t="s">
        <v>267</v>
      </c>
      <c r="K123" s="29" t="s">
        <v>267</v>
      </c>
      <c r="L123" s="39">
        <v>367.26</v>
      </c>
      <c r="M123" s="29" t="s">
        <v>267</v>
      </c>
      <c r="N123" s="29" t="s">
        <v>267</v>
      </c>
      <c r="O123" s="29" t="s">
        <v>267</v>
      </c>
      <c r="P123" s="29" t="s">
        <v>267</v>
      </c>
      <c r="Q123" s="29" t="s">
        <v>267</v>
      </c>
      <c r="R123" s="29" t="s">
        <v>267</v>
      </c>
    </row>
    <row r="124" spans="1:18" s="3" customFormat="1" ht="15.95" customHeight="1" x14ac:dyDescent="0.3">
      <c r="A124" s="2" t="s">
        <v>267</v>
      </c>
      <c r="B124" s="15" t="s">
        <v>268</v>
      </c>
      <c r="C124" s="15" t="s">
        <v>271</v>
      </c>
      <c r="D124" s="2" t="s">
        <v>340</v>
      </c>
      <c r="E124" s="15" t="s">
        <v>376</v>
      </c>
      <c r="F124" s="13" t="s">
        <v>127</v>
      </c>
      <c r="G124" s="39">
        <v>25582.5</v>
      </c>
      <c r="H124" s="39">
        <v>10183.700000000001</v>
      </c>
      <c r="I124" s="39">
        <v>15398.8</v>
      </c>
      <c r="J124" s="29" t="s">
        <v>267</v>
      </c>
      <c r="K124" s="29" t="s">
        <v>267</v>
      </c>
      <c r="L124" s="39">
        <v>160</v>
      </c>
      <c r="M124" s="29" t="s">
        <v>267</v>
      </c>
      <c r="N124" s="29" t="s">
        <v>267</v>
      </c>
      <c r="O124" s="29" t="s">
        <v>267</v>
      </c>
      <c r="P124" s="29" t="s">
        <v>267</v>
      </c>
      <c r="Q124" s="29" t="s">
        <v>267</v>
      </c>
      <c r="R124" s="29" t="s">
        <v>267</v>
      </c>
    </row>
    <row r="125" spans="1:18" s="3" customFormat="1" ht="15.95" customHeight="1" x14ac:dyDescent="0.3">
      <c r="A125" s="2" t="s">
        <v>267</v>
      </c>
      <c r="B125" s="8" t="s">
        <v>268</v>
      </c>
      <c r="C125" s="8" t="s">
        <v>271</v>
      </c>
      <c r="D125" s="9" t="s">
        <v>340</v>
      </c>
      <c r="E125" s="8" t="s">
        <v>290</v>
      </c>
      <c r="F125" s="13" t="s">
        <v>128</v>
      </c>
      <c r="G125" s="39">
        <v>25947</v>
      </c>
      <c r="H125" s="39">
        <v>5635.6</v>
      </c>
      <c r="I125" s="39">
        <v>20311.400000000001</v>
      </c>
      <c r="J125" s="29" t="s">
        <v>267</v>
      </c>
      <c r="K125" s="29" t="s">
        <v>267</v>
      </c>
      <c r="L125" s="39">
        <v>524.5</v>
      </c>
      <c r="M125" s="29" t="s">
        <v>267</v>
      </c>
      <c r="N125" s="29" t="s">
        <v>267</v>
      </c>
      <c r="O125" s="29" t="s">
        <v>267</v>
      </c>
      <c r="P125" s="29" t="s">
        <v>267</v>
      </c>
      <c r="Q125" s="29" t="s">
        <v>267</v>
      </c>
      <c r="R125" s="29" t="s">
        <v>267</v>
      </c>
    </row>
    <row r="126" spans="1:18" s="3" customFormat="1" ht="15.95" customHeight="1" x14ac:dyDescent="0.3">
      <c r="A126" s="2" t="s">
        <v>267</v>
      </c>
      <c r="B126" s="15" t="s">
        <v>268</v>
      </c>
      <c r="C126" s="15" t="s">
        <v>271</v>
      </c>
      <c r="D126" s="2" t="s">
        <v>340</v>
      </c>
      <c r="E126" s="15" t="s">
        <v>290</v>
      </c>
      <c r="F126" s="13" t="s">
        <v>129</v>
      </c>
      <c r="G126" s="39">
        <v>25582.5</v>
      </c>
      <c r="H126" s="39">
        <v>8931.7000000000007</v>
      </c>
      <c r="I126" s="39">
        <v>16650.8</v>
      </c>
      <c r="J126" s="29" t="s">
        <v>267</v>
      </c>
      <c r="K126" s="29" t="s">
        <v>267</v>
      </c>
      <c r="L126" s="39">
        <v>160</v>
      </c>
      <c r="M126" s="29" t="s">
        <v>267</v>
      </c>
      <c r="N126" s="29" t="s">
        <v>267</v>
      </c>
      <c r="O126" s="29" t="s">
        <v>267</v>
      </c>
      <c r="P126" s="29" t="s">
        <v>267</v>
      </c>
      <c r="Q126" s="29" t="s">
        <v>267</v>
      </c>
      <c r="R126" s="29" t="s">
        <v>267</v>
      </c>
    </row>
    <row r="127" spans="1:18" s="3" customFormat="1" ht="15.95" customHeight="1" x14ac:dyDescent="0.3">
      <c r="A127" s="2" t="s">
        <v>267</v>
      </c>
      <c r="B127" s="8" t="s">
        <v>268</v>
      </c>
      <c r="C127" s="8" t="s">
        <v>271</v>
      </c>
      <c r="D127" s="9" t="s">
        <v>340</v>
      </c>
      <c r="E127" s="8" t="s">
        <v>307</v>
      </c>
      <c r="F127" s="13" t="s">
        <v>381</v>
      </c>
      <c r="G127" s="39">
        <v>25582.5</v>
      </c>
      <c r="H127" s="39">
        <v>11013.5</v>
      </c>
      <c r="I127" s="39">
        <v>14569</v>
      </c>
      <c r="J127" s="29" t="s">
        <v>267</v>
      </c>
      <c r="K127" s="29" t="s">
        <v>267</v>
      </c>
      <c r="L127" s="39">
        <v>160</v>
      </c>
      <c r="M127" s="29" t="s">
        <v>267</v>
      </c>
      <c r="N127" s="29" t="s">
        <v>267</v>
      </c>
      <c r="O127" s="29" t="s">
        <v>267</v>
      </c>
      <c r="P127" s="29" t="s">
        <v>267</v>
      </c>
      <c r="Q127" s="29" t="s">
        <v>267</v>
      </c>
      <c r="R127" s="29" t="s">
        <v>267</v>
      </c>
    </row>
    <row r="128" spans="1:18" s="3" customFormat="1" ht="15.95" customHeight="1" x14ac:dyDescent="0.3">
      <c r="A128" s="2" t="s">
        <v>267</v>
      </c>
      <c r="B128" s="15" t="s">
        <v>268</v>
      </c>
      <c r="C128" s="15" t="s">
        <v>275</v>
      </c>
      <c r="D128" s="2" t="s">
        <v>344</v>
      </c>
      <c r="E128" s="15" t="s">
        <v>295</v>
      </c>
      <c r="F128" s="13" t="s">
        <v>130</v>
      </c>
      <c r="G128" s="39">
        <v>46523.3</v>
      </c>
      <c r="H128" s="39">
        <v>12200.7</v>
      </c>
      <c r="I128" s="39">
        <v>34322.600000000006</v>
      </c>
      <c r="J128" s="29" t="s">
        <v>267</v>
      </c>
      <c r="K128" s="29" t="s">
        <v>267</v>
      </c>
      <c r="L128" s="39">
        <v>160</v>
      </c>
      <c r="M128" s="29" t="s">
        <v>267</v>
      </c>
      <c r="N128" s="29" t="s">
        <v>267</v>
      </c>
      <c r="O128" s="29" t="s">
        <v>267</v>
      </c>
      <c r="P128" s="29" t="s">
        <v>267</v>
      </c>
      <c r="Q128" s="29" t="s">
        <v>267</v>
      </c>
      <c r="R128" s="29" t="s">
        <v>267</v>
      </c>
    </row>
    <row r="129" spans="1:18" s="3" customFormat="1" ht="15.95" customHeight="1" x14ac:dyDescent="0.3">
      <c r="A129" s="2" t="s">
        <v>267</v>
      </c>
      <c r="B129" s="8" t="s">
        <v>268</v>
      </c>
      <c r="C129" s="8" t="s">
        <v>275</v>
      </c>
      <c r="D129" s="9" t="s">
        <v>344</v>
      </c>
      <c r="E129" s="8" t="s">
        <v>311</v>
      </c>
      <c r="F129" s="13" t="s">
        <v>131</v>
      </c>
      <c r="G129" s="39">
        <v>48522.6</v>
      </c>
      <c r="H129" s="39">
        <v>13096.8</v>
      </c>
      <c r="I129" s="39">
        <v>35425.800000000003</v>
      </c>
      <c r="J129" s="29" t="s">
        <v>267</v>
      </c>
      <c r="K129" s="29" t="s">
        <v>267</v>
      </c>
      <c r="L129" s="39">
        <v>185</v>
      </c>
      <c r="M129" s="29" t="s">
        <v>267</v>
      </c>
      <c r="N129" s="29" t="s">
        <v>267</v>
      </c>
      <c r="O129" s="29" t="s">
        <v>267</v>
      </c>
      <c r="P129" s="29" t="s">
        <v>267</v>
      </c>
      <c r="Q129" s="29" t="s">
        <v>267</v>
      </c>
      <c r="R129" s="29" t="s">
        <v>267</v>
      </c>
    </row>
    <row r="130" spans="1:18" s="3" customFormat="1" ht="15.95" customHeight="1" x14ac:dyDescent="0.3">
      <c r="A130" s="2" t="s">
        <v>267</v>
      </c>
      <c r="B130" s="15" t="s">
        <v>268</v>
      </c>
      <c r="C130" s="15" t="s">
        <v>271</v>
      </c>
      <c r="D130" s="2" t="s">
        <v>340</v>
      </c>
      <c r="E130" s="15" t="s">
        <v>290</v>
      </c>
      <c r="F130" s="13" t="s">
        <v>132</v>
      </c>
      <c r="G130" s="39">
        <v>25582.5</v>
      </c>
      <c r="H130" s="39">
        <v>10923.7</v>
      </c>
      <c r="I130" s="39">
        <v>14658.8</v>
      </c>
      <c r="J130" s="29" t="s">
        <v>267</v>
      </c>
      <c r="K130" s="29" t="s">
        <v>267</v>
      </c>
      <c r="L130" s="39">
        <v>160</v>
      </c>
      <c r="M130" s="29" t="s">
        <v>267</v>
      </c>
      <c r="N130" s="29" t="s">
        <v>267</v>
      </c>
      <c r="O130" s="29" t="s">
        <v>267</v>
      </c>
      <c r="P130" s="29" t="s">
        <v>267</v>
      </c>
      <c r="Q130" s="29" t="s">
        <v>267</v>
      </c>
      <c r="R130" s="29" t="s">
        <v>267</v>
      </c>
    </row>
    <row r="131" spans="1:18" s="3" customFormat="1" ht="15.95" customHeight="1" x14ac:dyDescent="0.3">
      <c r="A131" s="2" t="s">
        <v>267</v>
      </c>
      <c r="B131" s="8" t="s">
        <v>268</v>
      </c>
      <c r="C131" s="8" t="s">
        <v>275</v>
      </c>
      <c r="D131" s="9" t="s">
        <v>344</v>
      </c>
      <c r="E131" s="8" t="s">
        <v>311</v>
      </c>
      <c r="F131" s="13" t="s">
        <v>133</v>
      </c>
      <c r="G131" s="39">
        <v>48522.6</v>
      </c>
      <c r="H131" s="39">
        <v>13096.6</v>
      </c>
      <c r="I131" s="39">
        <v>35426</v>
      </c>
      <c r="J131" s="29" t="s">
        <v>267</v>
      </c>
      <c r="K131" s="29" t="s">
        <v>267</v>
      </c>
      <c r="L131" s="39">
        <v>185</v>
      </c>
      <c r="M131" s="29" t="s">
        <v>267</v>
      </c>
      <c r="N131" s="29" t="s">
        <v>267</v>
      </c>
      <c r="O131" s="29" t="s">
        <v>267</v>
      </c>
      <c r="P131" s="29" t="s">
        <v>267</v>
      </c>
      <c r="Q131" s="29" t="s">
        <v>267</v>
      </c>
      <c r="R131" s="29" t="s">
        <v>267</v>
      </c>
    </row>
    <row r="132" spans="1:18" s="3" customFormat="1" ht="15.95" customHeight="1" x14ac:dyDescent="0.3">
      <c r="A132" s="2" t="s">
        <v>267</v>
      </c>
      <c r="B132" s="15" t="s">
        <v>268</v>
      </c>
      <c r="C132" s="15" t="s">
        <v>275</v>
      </c>
      <c r="D132" s="2" t="s">
        <v>344</v>
      </c>
      <c r="E132" s="15" t="s">
        <v>376</v>
      </c>
      <c r="F132" s="13" t="s">
        <v>367</v>
      </c>
      <c r="G132" s="39">
        <v>48497.599999999999</v>
      </c>
      <c r="H132" s="39">
        <v>22647.4</v>
      </c>
      <c r="I132" s="39">
        <v>25850.2</v>
      </c>
      <c r="J132" s="29" t="s">
        <v>267</v>
      </c>
      <c r="K132" s="29" t="s">
        <v>267</v>
      </c>
      <c r="L132" s="39">
        <v>160</v>
      </c>
      <c r="M132" s="29" t="s">
        <v>267</v>
      </c>
      <c r="N132" s="29" t="s">
        <v>267</v>
      </c>
      <c r="O132" s="29" t="s">
        <v>267</v>
      </c>
      <c r="P132" s="29" t="s">
        <v>267</v>
      </c>
      <c r="Q132" s="29" t="s">
        <v>267</v>
      </c>
      <c r="R132" s="29" t="s">
        <v>267</v>
      </c>
    </row>
    <row r="133" spans="1:18" s="3" customFormat="1" ht="15.95" customHeight="1" x14ac:dyDescent="0.3">
      <c r="A133" s="2" t="s">
        <v>267</v>
      </c>
      <c r="B133" s="8" t="s">
        <v>268</v>
      </c>
      <c r="C133" s="8" t="s">
        <v>271</v>
      </c>
      <c r="D133" s="9" t="s">
        <v>340</v>
      </c>
      <c r="E133" s="8" t="s">
        <v>290</v>
      </c>
      <c r="F133" s="13" t="s">
        <v>134</v>
      </c>
      <c r="G133" s="39">
        <v>25582.5</v>
      </c>
      <c r="H133" s="39">
        <v>5635.7</v>
      </c>
      <c r="I133" s="39">
        <v>19946.8</v>
      </c>
      <c r="J133" s="29" t="s">
        <v>267</v>
      </c>
      <c r="K133" s="29" t="s">
        <v>267</v>
      </c>
      <c r="L133" s="39">
        <v>160</v>
      </c>
      <c r="M133" s="29" t="s">
        <v>267</v>
      </c>
      <c r="N133" s="29" t="s">
        <v>267</v>
      </c>
      <c r="O133" s="29" t="s">
        <v>267</v>
      </c>
      <c r="P133" s="29" t="s">
        <v>267</v>
      </c>
      <c r="Q133" s="29" t="s">
        <v>267</v>
      </c>
      <c r="R133" s="29" t="s">
        <v>267</v>
      </c>
    </row>
    <row r="134" spans="1:18" s="3" customFormat="1" ht="15.95" customHeight="1" x14ac:dyDescent="0.3">
      <c r="A134" s="2" t="s">
        <v>267</v>
      </c>
      <c r="B134" s="15" t="s">
        <v>268</v>
      </c>
      <c r="C134" s="15" t="s">
        <v>271</v>
      </c>
      <c r="D134" s="2" t="s">
        <v>340</v>
      </c>
      <c r="E134" s="15" t="s">
        <v>376</v>
      </c>
      <c r="F134" s="13" t="s">
        <v>135</v>
      </c>
      <c r="G134" s="39">
        <v>25582.5</v>
      </c>
      <c r="H134" s="39">
        <v>11103.7</v>
      </c>
      <c r="I134" s="39">
        <v>14478.8</v>
      </c>
      <c r="J134" s="29" t="s">
        <v>267</v>
      </c>
      <c r="K134" s="29" t="s">
        <v>267</v>
      </c>
      <c r="L134" s="39">
        <v>160</v>
      </c>
      <c r="M134" s="29" t="s">
        <v>267</v>
      </c>
      <c r="N134" s="29" t="s">
        <v>267</v>
      </c>
      <c r="O134" s="29" t="s">
        <v>267</v>
      </c>
      <c r="P134" s="29" t="s">
        <v>267</v>
      </c>
      <c r="Q134" s="29" t="s">
        <v>267</v>
      </c>
      <c r="R134" s="29" t="s">
        <v>267</v>
      </c>
    </row>
    <row r="135" spans="1:18" s="3" customFormat="1" ht="15.95" customHeight="1" x14ac:dyDescent="0.3">
      <c r="A135" s="2" t="s">
        <v>267</v>
      </c>
      <c r="B135" s="8" t="s">
        <v>268</v>
      </c>
      <c r="C135" s="8" t="s">
        <v>271</v>
      </c>
      <c r="D135" s="9" t="s">
        <v>340</v>
      </c>
      <c r="E135" s="8" t="s">
        <v>376</v>
      </c>
      <c r="F135" s="13" t="s">
        <v>136</v>
      </c>
      <c r="G135" s="39">
        <v>25582.5</v>
      </c>
      <c r="H135" s="39">
        <v>7326.3</v>
      </c>
      <c r="I135" s="39">
        <v>18256.2</v>
      </c>
      <c r="J135" s="29" t="s">
        <v>267</v>
      </c>
      <c r="K135" s="29" t="s">
        <v>267</v>
      </c>
      <c r="L135" s="39">
        <v>160</v>
      </c>
      <c r="M135" s="29" t="s">
        <v>267</v>
      </c>
      <c r="N135" s="29" t="s">
        <v>267</v>
      </c>
      <c r="O135" s="29" t="s">
        <v>267</v>
      </c>
      <c r="P135" s="29" t="s">
        <v>267</v>
      </c>
      <c r="Q135" s="29" t="s">
        <v>267</v>
      </c>
      <c r="R135" s="29" t="s">
        <v>267</v>
      </c>
    </row>
    <row r="136" spans="1:18" s="3" customFormat="1" ht="15.95" customHeight="1" x14ac:dyDescent="0.3">
      <c r="A136" s="2" t="s">
        <v>267</v>
      </c>
      <c r="B136" s="15" t="s">
        <v>268</v>
      </c>
      <c r="C136" s="15" t="s">
        <v>271</v>
      </c>
      <c r="D136" s="2" t="s">
        <v>340</v>
      </c>
      <c r="E136" s="15" t="s">
        <v>290</v>
      </c>
      <c r="F136" s="13" t="s">
        <v>137</v>
      </c>
      <c r="G136" s="39">
        <v>25582.5</v>
      </c>
      <c r="H136" s="39">
        <v>11113.9</v>
      </c>
      <c r="I136" s="39">
        <v>14468.6</v>
      </c>
      <c r="J136" s="29" t="s">
        <v>267</v>
      </c>
      <c r="K136" s="29" t="s">
        <v>267</v>
      </c>
      <c r="L136" s="39">
        <v>160</v>
      </c>
      <c r="M136" s="29" t="s">
        <v>267</v>
      </c>
      <c r="N136" s="29" t="s">
        <v>267</v>
      </c>
      <c r="O136" s="29" t="s">
        <v>267</v>
      </c>
      <c r="P136" s="29" t="s">
        <v>267</v>
      </c>
      <c r="Q136" s="29" t="s">
        <v>267</v>
      </c>
      <c r="R136" s="29" t="s">
        <v>267</v>
      </c>
    </row>
    <row r="137" spans="1:18" s="3" customFormat="1" ht="15.95" customHeight="1" x14ac:dyDescent="0.3">
      <c r="A137" s="2" t="s">
        <v>267</v>
      </c>
      <c r="B137" s="8" t="s">
        <v>268</v>
      </c>
      <c r="C137" s="8" t="s">
        <v>271</v>
      </c>
      <c r="D137" s="9" t="s">
        <v>340</v>
      </c>
      <c r="E137" s="8" t="s">
        <v>290</v>
      </c>
      <c r="F137" s="13" t="s">
        <v>138</v>
      </c>
      <c r="G137" s="39">
        <v>25764.76</v>
      </c>
      <c r="H137" s="39">
        <v>5645.96</v>
      </c>
      <c r="I137" s="39">
        <v>20118.8</v>
      </c>
      <c r="J137" s="29" t="s">
        <v>267</v>
      </c>
      <c r="K137" s="29" t="s">
        <v>267</v>
      </c>
      <c r="L137" s="39">
        <v>342.26</v>
      </c>
      <c r="M137" s="29" t="s">
        <v>267</v>
      </c>
      <c r="N137" s="29" t="s">
        <v>267</v>
      </c>
      <c r="O137" s="29" t="s">
        <v>267</v>
      </c>
      <c r="P137" s="29" t="s">
        <v>267</v>
      </c>
      <c r="Q137" s="29" t="s">
        <v>267</v>
      </c>
      <c r="R137" s="29" t="s">
        <v>267</v>
      </c>
    </row>
    <row r="138" spans="1:18" s="3" customFormat="1" ht="15.95" customHeight="1" x14ac:dyDescent="0.3">
      <c r="A138" s="2" t="s">
        <v>267</v>
      </c>
      <c r="B138" s="15" t="s">
        <v>268</v>
      </c>
      <c r="C138" s="15" t="s">
        <v>271</v>
      </c>
      <c r="D138" s="2" t="s">
        <v>340</v>
      </c>
      <c r="E138" s="15" t="s">
        <v>290</v>
      </c>
      <c r="F138" s="13" t="s">
        <v>139</v>
      </c>
      <c r="G138" s="39">
        <v>25855.879999999997</v>
      </c>
      <c r="H138" s="39">
        <v>10333.68</v>
      </c>
      <c r="I138" s="39">
        <v>15522.2</v>
      </c>
      <c r="J138" s="29" t="s">
        <v>267</v>
      </c>
      <c r="K138" s="29" t="s">
        <v>267</v>
      </c>
      <c r="L138" s="39">
        <v>433.38</v>
      </c>
      <c r="M138" s="29" t="s">
        <v>267</v>
      </c>
      <c r="N138" s="29" t="s">
        <v>267</v>
      </c>
      <c r="O138" s="29" t="s">
        <v>267</v>
      </c>
      <c r="P138" s="29" t="s">
        <v>267</v>
      </c>
      <c r="Q138" s="29" t="s">
        <v>267</v>
      </c>
      <c r="R138" s="29" t="s">
        <v>267</v>
      </c>
    </row>
    <row r="139" spans="1:18" s="3" customFormat="1" ht="15.95" customHeight="1" x14ac:dyDescent="0.3">
      <c r="A139" s="2" t="s">
        <v>267</v>
      </c>
      <c r="B139" s="8" t="s">
        <v>268</v>
      </c>
      <c r="C139" s="8" t="s">
        <v>271</v>
      </c>
      <c r="D139" s="9" t="s">
        <v>340</v>
      </c>
      <c r="E139" s="8" t="s">
        <v>295</v>
      </c>
      <c r="F139" s="13" t="s">
        <v>140</v>
      </c>
      <c r="G139" s="39">
        <v>25582.5</v>
      </c>
      <c r="H139" s="39">
        <v>10101.5</v>
      </c>
      <c r="I139" s="39">
        <v>15481</v>
      </c>
      <c r="J139" s="29" t="s">
        <v>267</v>
      </c>
      <c r="K139" s="29" t="s">
        <v>267</v>
      </c>
      <c r="L139" s="39">
        <v>160</v>
      </c>
      <c r="M139" s="29" t="s">
        <v>267</v>
      </c>
      <c r="N139" s="29" t="s">
        <v>267</v>
      </c>
      <c r="O139" s="29" t="s">
        <v>267</v>
      </c>
      <c r="P139" s="29" t="s">
        <v>267</v>
      </c>
      <c r="Q139" s="29" t="s">
        <v>267</v>
      </c>
      <c r="R139" s="29" t="s">
        <v>267</v>
      </c>
    </row>
    <row r="140" spans="1:18" s="3" customFormat="1" ht="15.95" customHeight="1" x14ac:dyDescent="0.3">
      <c r="A140" s="2" t="s">
        <v>267</v>
      </c>
      <c r="B140" s="15" t="s">
        <v>268</v>
      </c>
      <c r="C140" s="15" t="s">
        <v>271</v>
      </c>
      <c r="D140" s="2" t="s">
        <v>340</v>
      </c>
      <c r="E140" s="15" t="s">
        <v>290</v>
      </c>
      <c r="F140" s="13" t="s">
        <v>141</v>
      </c>
      <c r="G140" s="39">
        <v>25719.19</v>
      </c>
      <c r="H140" s="39">
        <v>10740.39</v>
      </c>
      <c r="I140" s="39">
        <v>14978.8</v>
      </c>
      <c r="J140" s="29" t="s">
        <v>267</v>
      </c>
      <c r="K140" s="29" t="s">
        <v>267</v>
      </c>
      <c r="L140" s="39">
        <v>296.69</v>
      </c>
      <c r="M140" s="29" t="s">
        <v>267</v>
      </c>
      <c r="N140" s="29" t="s">
        <v>267</v>
      </c>
      <c r="O140" s="29" t="s">
        <v>267</v>
      </c>
      <c r="P140" s="29" t="s">
        <v>267</v>
      </c>
      <c r="Q140" s="29" t="s">
        <v>267</v>
      </c>
      <c r="R140" s="29" t="s">
        <v>267</v>
      </c>
    </row>
    <row r="141" spans="1:18" s="3" customFormat="1" ht="15.95" customHeight="1" x14ac:dyDescent="0.3">
      <c r="A141" s="2" t="s">
        <v>267</v>
      </c>
      <c r="B141" s="8" t="s">
        <v>268</v>
      </c>
      <c r="C141" s="8" t="s">
        <v>271</v>
      </c>
      <c r="D141" s="9" t="s">
        <v>340</v>
      </c>
      <c r="E141" s="8" t="s">
        <v>376</v>
      </c>
      <c r="F141" s="13" t="s">
        <v>142</v>
      </c>
      <c r="G141" s="39">
        <v>25582.5</v>
      </c>
      <c r="H141" s="39">
        <v>5635.5</v>
      </c>
      <c r="I141" s="39">
        <v>19947</v>
      </c>
      <c r="J141" s="29" t="s">
        <v>267</v>
      </c>
      <c r="K141" s="29" t="s">
        <v>267</v>
      </c>
      <c r="L141" s="39">
        <v>160</v>
      </c>
      <c r="M141" s="29" t="s">
        <v>267</v>
      </c>
      <c r="N141" s="29" t="s">
        <v>267</v>
      </c>
      <c r="O141" s="29" t="s">
        <v>267</v>
      </c>
      <c r="P141" s="29" t="s">
        <v>267</v>
      </c>
      <c r="Q141" s="29" t="s">
        <v>267</v>
      </c>
      <c r="R141" s="29" t="s">
        <v>267</v>
      </c>
    </row>
    <row r="142" spans="1:18" s="3" customFormat="1" ht="15.95" customHeight="1" x14ac:dyDescent="0.3">
      <c r="A142" s="2" t="s">
        <v>267</v>
      </c>
      <c r="B142" s="15" t="s">
        <v>268</v>
      </c>
      <c r="C142" s="15" t="s">
        <v>271</v>
      </c>
      <c r="D142" s="2" t="s">
        <v>340</v>
      </c>
      <c r="E142" s="15" t="s">
        <v>290</v>
      </c>
      <c r="F142" s="13" t="s">
        <v>143</v>
      </c>
      <c r="G142" s="39">
        <v>25582.5</v>
      </c>
      <c r="H142" s="39">
        <v>11244.5</v>
      </c>
      <c r="I142" s="39">
        <v>14338</v>
      </c>
      <c r="J142" s="29" t="s">
        <v>267</v>
      </c>
      <c r="K142" s="29" t="s">
        <v>267</v>
      </c>
      <c r="L142" s="39">
        <v>160</v>
      </c>
      <c r="M142" s="29" t="s">
        <v>267</v>
      </c>
      <c r="N142" s="29" t="s">
        <v>267</v>
      </c>
      <c r="O142" s="29" t="s">
        <v>267</v>
      </c>
      <c r="P142" s="29" t="s">
        <v>267</v>
      </c>
      <c r="Q142" s="29" t="s">
        <v>267</v>
      </c>
      <c r="R142" s="29" t="s">
        <v>267</v>
      </c>
    </row>
    <row r="143" spans="1:18" s="3" customFormat="1" ht="15.95" customHeight="1" x14ac:dyDescent="0.3">
      <c r="A143" s="2" t="s">
        <v>267</v>
      </c>
      <c r="B143" s="8" t="s">
        <v>268</v>
      </c>
      <c r="C143" s="8" t="s">
        <v>281</v>
      </c>
      <c r="D143" s="9" t="s">
        <v>350</v>
      </c>
      <c r="E143" s="8" t="s">
        <v>303</v>
      </c>
      <c r="F143" s="13" t="s">
        <v>144</v>
      </c>
      <c r="G143" s="39">
        <v>23271.200000000001</v>
      </c>
      <c r="H143" s="39">
        <v>9955.7999999999993</v>
      </c>
      <c r="I143" s="39">
        <v>13315.400000000001</v>
      </c>
      <c r="J143" s="29" t="s">
        <v>267</v>
      </c>
      <c r="K143" s="29" t="s">
        <v>267</v>
      </c>
      <c r="L143" s="39">
        <v>160</v>
      </c>
      <c r="M143" s="29" t="s">
        <v>267</v>
      </c>
      <c r="N143" s="29" t="s">
        <v>267</v>
      </c>
      <c r="O143" s="29" t="s">
        <v>267</v>
      </c>
      <c r="P143" s="29" t="s">
        <v>267</v>
      </c>
      <c r="Q143" s="29" t="s">
        <v>267</v>
      </c>
      <c r="R143" s="29" t="s">
        <v>267</v>
      </c>
    </row>
    <row r="144" spans="1:18" s="3" customFormat="1" ht="15.95" customHeight="1" x14ac:dyDescent="0.3">
      <c r="A144" s="2" t="s">
        <v>267</v>
      </c>
      <c r="B144" s="15" t="s">
        <v>269</v>
      </c>
      <c r="C144" s="15" t="s">
        <v>279</v>
      </c>
      <c r="D144" s="2" t="s">
        <v>348</v>
      </c>
      <c r="E144" s="15" t="s">
        <v>324</v>
      </c>
      <c r="F144" s="13" t="s">
        <v>145</v>
      </c>
      <c r="G144" s="39">
        <v>24305</v>
      </c>
      <c r="H144" s="39">
        <v>9358.4000000000015</v>
      </c>
      <c r="I144" s="39">
        <v>14946.599999999999</v>
      </c>
      <c r="J144" s="29" t="s">
        <v>267</v>
      </c>
      <c r="K144" s="29" t="s">
        <v>267</v>
      </c>
      <c r="L144" s="39">
        <v>160</v>
      </c>
      <c r="M144" s="29" t="s">
        <v>267</v>
      </c>
      <c r="N144" s="29" t="s">
        <v>267</v>
      </c>
      <c r="O144" s="29" t="s">
        <v>267</v>
      </c>
      <c r="P144" s="29" t="s">
        <v>267</v>
      </c>
      <c r="Q144" s="29" t="s">
        <v>267</v>
      </c>
      <c r="R144" s="29" t="s">
        <v>267</v>
      </c>
    </row>
    <row r="145" spans="1:18" s="3" customFormat="1" ht="15.95" customHeight="1" x14ac:dyDescent="0.3">
      <c r="A145" s="2" t="s">
        <v>267</v>
      </c>
      <c r="B145" s="8" t="s">
        <v>268</v>
      </c>
      <c r="C145" s="8" t="s">
        <v>275</v>
      </c>
      <c r="D145" s="9" t="s">
        <v>344</v>
      </c>
      <c r="E145" s="8" t="s">
        <v>298</v>
      </c>
      <c r="F145" s="13" t="s">
        <v>368</v>
      </c>
      <c r="G145" s="39">
        <v>46523.3</v>
      </c>
      <c r="H145" s="39">
        <v>12200.7</v>
      </c>
      <c r="I145" s="39">
        <v>34322.600000000006</v>
      </c>
      <c r="J145" s="29" t="s">
        <v>267</v>
      </c>
      <c r="K145" s="29" t="s">
        <v>267</v>
      </c>
      <c r="L145" s="39">
        <v>160</v>
      </c>
      <c r="M145" s="29" t="s">
        <v>267</v>
      </c>
      <c r="N145" s="29" t="s">
        <v>267</v>
      </c>
      <c r="O145" s="29" t="s">
        <v>267</v>
      </c>
      <c r="P145" s="29" t="s">
        <v>267</v>
      </c>
      <c r="Q145" s="29" t="s">
        <v>267</v>
      </c>
      <c r="R145" s="29" t="s">
        <v>267</v>
      </c>
    </row>
    <row r="146" spans="1:18" s="3" customFormat="1" ht="15.95" customHeight="1" x14ac:dyDescent="0.3">
      <c r="A146" s="2" t="s">
        <v>267</v>
      </c>
      <c r="B146" s="15" t="s">
        <v>268</v>
      </c>
      <c r="C146" s="15" t="s">
        <v>271</v>
      </c>
      <c r="D146" s="2" t="s">
        <v>340</v>
      </c>
      <c r="E146" s="15" t="s">
        <v>295</v>
      </c>
      <c r="F146" s="13" t="s">
        <v>146</v>
      </c>
      <c r="G146" s="39">
        <v>25582.5</v>
      </c>
      <c r="H146" s="39">
        <v>10571.9</v>
      </c>
      <c r="I146" s="39">
        <v>15010.6</v>
      </c>
      <c r="J146" s="29" t="s">
        <v>267</v>
      </c>
      <c r="K146" s="29" t="s">
        <v>267</v>
      </c>
      <c r="L146" s="39">
        <v>160</v>
      </c>
      <c r="M146" s="29" t="s">
        <v>267</v>
      </c>
      <c r="N146" s="29" t="s">
        <v>267</v>
      </c>
      <c r="O146" s="29" t="s">
        <v>267</v>
      </c>
      <c r="P146" s="29" t="s">
        <v>267</v>
      </c>
      <c r="Q146" s="29" t="s">
        <v>267</v>
      </c>
      <c r="R146" s="29" t="s">
        <v>267</v>
      </c>
    </row>
    <row r="147" spans="1:18" s="3" customFormat="1" ht="15.95" customHeight="1" x14ac:dyDescent="0.3">
      <c r="A147" s="2" t="s">
        <v>267</v>
      </c>
      <c r="B147" s="8" t="s">
        <v>268</v>
      </c>
      <c r="C147" s="8" t="s">
        <v>271</v>
      </c>
      <c r="D147" s="9" t="s">
        <v>355</v>
      </c>
      <c r="E147" s="8" t="s">
        <v>376</v>
      </c>
      <c r="F147" s="13" t="s">
        <v>147</v>
      </c>
      <c r="G147" s="39">
        <v>25582.5</v>
      </c>
      <c r="H147" s="39">
        <v>5645.7</v>
      </c>
      <c r="I147" s="39">
        <v>19936.8</v>
      </c>
      <c r="J147" s="29" t="s">
        <v>267</v>
      </c>
      <c r="K147" s="29" t="s">
        <v>267</v>
      </c>
      <c r="L147" s="39">
        <v>160</v>
      </c>
      <c r="M147" s="29" t="s">
        <v>267</v>
      </c>
      <c r="N147" s="29" t="s">
        <v>267</v>
      </c>
      <c r="O147" s="29" t="s">
        <v>267</v>
      </c>
      <c r="P147" s="29" t="s">
        <v>267</v>
      </c>
      <c r="Q147" s="29" t="s">
        <v>267</v>
      </c>
      <c r="R147" s="29" t="s">
        <v>267</v>
      </c>
    </row>
    <row r="148" spans="1:18" s="3" customFormat="1" ht="15.95" customHeight="1" x14ac:dyDescent="0.3">
      <c r="A148" s="2" t="s">
        <v>267</v>
      </c>
      <c r="B148" s="15" t="s">
        <v>268</v>
      </c>
      <c r="C148" s="15" t="s">
        <v>271</v>
      </c>
      <c r="D148" s="2" t="s">
        <v>355</v>
      </c>
      <c r="E148" s="15" t="s">
        <v>312</v>
      </c>
      <c r="F148" s="13" t="s">
        <v>148</v>
      </c>
      <c r="G148" s="39">
        <v>25582.5</v>
      </c>
      <c r="H148" s="39">
        <v>10058.5</v>
      </c>
      <c r="I148" s="39">
        <v>15524</v>
      </c>
      <c r="J148" s="29" t="s">
        <v>267</v>
      </c>
      <c r="K148" s="29" t="s">
        <v>267</v>
      </c>
      <c r="L148" s="39">
        <v>160</v>
      </c>
      <c r="M148" s="29" t="s">
        <v>267</v>
      </c>
      <c r="N148" s="29" t="s">
        <v>267</v>
      </c>
      <c r="O148" s="29" t="s">
        <v>267</v>
      </c>
      <c r="P148" s="29" t="s">
        <v>267</v>
      </c>
      <c r="Q148" s="29" t="s">
        <v>267</v>
      </c>
      <c r="R148" s="29" t="s">
        <v>267</v>
      </c>
    </row>
    <row r="149" spans="1:18" s="3" customFormat="1" ht="15.95" customHeight="1" x14ac:dyDescent="0.3">
      <c r="A149" s="2" t="s">
        <v>267</v>
      </c>
      <c r="B149" s="8" t="s">
        <v>268</v>
      </c>
      <c r="C149" s="8" t="s">
        <v>271</v>
      </c>
      <c r="D149" s="9" t="s">
        <v>340</v>
      </c>
      <c r="E149" s="8" t="s">
        <v>376</v>
      </c>
      <c r="F149" s="13" t="s">
        <v>149</v>
      </c>
      <c r="G149" s="39">
        <v>25947</v>
      </c>
      <c r="H149" s="39">
        <v>11103.8</v>
      </c>
      <c r="I149" s="39">
        <v>14843.2</v>
      </c>
      <c r="J149" s="29" t="s">
        <v>267</v>
      </c>
      <c r="K149" s="29" t="s">
        <v>267</v>
      </c>
      <c r="L149" s="39">
        <v>524.5</v>
      </c>
      <c r="M149" s="29" t="s">
        <v>267</v>
      </c>
      <c r="N149" s="29" t="s">
        <v>267</v>
      </c>
      <c r="O149" s="29" t="s">
        <v>267</v>
      </c>
      <c r="P149" s="29" t="s">
        <v>267</v>
      </c>
      <c r="Q149" s="29" t="s">
        <v>267</v>
      </c>
      <c r="R149" s="29" t="s">
        <v>267</v>
      </c>
    </row>
    <row r="150" spans="1:18" s="3" customFormat="1" ht="15.95" customHeight="1" x14ac:dyDescent="0.3">
      <c r="A150" s="2" t="s">
        <v>267</v>
      </c>
      <c r="B150" s="15" t="s">
        <v>268</v>
      </c>
      <c r="C150" s="15" t="s">
        <v>271</v>
      </c>
      <c r="D150" s="2" t="s">
        <v>340</v>
      </c>
      <c r="E150" s="15" t="s">
        <v>290</v>
      </c>
      <c r="F150" s="13" t="s">
        <v>150</v>
      </c>
      <c r="G150" s="39">
        <v>25582.5</v>
      </c>
      <c r="H150" s="39">
        <v>5635.7</v>
      </c>
      <c r="I150" s="39">
        <v>19946.8</v>
      </c>
      <c r="J150" s="29" t="s">
        <v>267</v>
      </c>
      <c r="K150" s="29" t="s">
        <v>267</v>
      </c>
      <c r="L150" s="39">
        <v>160</v>
      </c>
      <c r="M150" s="29" t="s">
        <v>267</v>
      </c>
      <c r="N150" s="29" t="s">
        <v>267</v>
      </c>
      <c r="O150" s="29" t="s">
        <v>267</v>
      </c>
      <c r="P150" s="29" t="s">
        <v>267</v>
      </c>
      <c r="Q150" s="29" t="s">
        <v>267</v>
      </c>
      <c r="R150" s="29" t="s">
        <v>267</v>
      </c>
    </row>
    <row r="151" spans="1:18" s="3" customFormat="1" ht="15.95" customHeight="1" x14ac:dyDescent="0.3">
      <c r="A151" s="2" t="s">
        <v>267</v>
      </c>
      <c r="B151" s="8" t="s">
        <v>268</v>
      </c>
      <c r="C151" s="8" t="s">
        <v>271</v>
      </c>
      <c r="D151" s="9" t="s">
        <v>340</v>
      </c>
      <c r="E151" s="8" t="s">
        <v>290</v>
      </c>
      <c r="F151" s="13" t="s">
        <v>151</v>
      </c>
      <c r="G151" s="39">
        <v>25764.76</v>
      </c>
      <c r="H151" s="39">
        <v>9358.5600000000013</v>
      </c>
      <c r="I151" s="39">
        <v>16406.2</v>
      </c>
      <c r="J151" s="29" t="s">
        <v>267</v>
      </c>
      <c r="K151" s="29" t="s">
        <v>267</v>
      </c>
      <c r="L151" s="39">
        <v>342.26</v>
      </c>
      <c r="M151" s="29" t="s">
        <v>267</v>
      </c>
      <c r="N151" s="29" t="s">
        <v>267</v>
      </c>
      <c r="O151" s="29" t="s">
        <v>267</v>
      </c>
      <c r="P151" s="29" t="s">
        <v>267</v>
      </c>
      <c r="Q151" s="29" t="s">
        <v>267</v>
      </c>
      <c r="R151" s="29" t="s">
        <v>267</v>
      </c>
    </row>
    <row r="152" spans="1:18" s="3" customFormat="1" ht="15.95" customHeight="1" x14ac:dyDescent="0.3">
      <c r="A152" s="2" t="s">
        <v>267</v>
      </c>
      <c r="B152" s="15" t="s">
        <v>268</v>
      </c>
      <c r="C152" s="15" t="s">
        <v>271</v>
      </c>
      <c r="D152" s="2" t="s">
        <v>355</v>
      </c>
      <c r="E152" s="15" t="s">
        <v>290</v>
      </c>
      <c r="F152" s="13" t="s">
        <v>152</v>
      </c>
      <c r="G152" s="39">
        <v>25992.57</v>
      </c>
      <c r="H152" s="39">
        <v>5443.9699999999993</v>
      </c>
      <c r="I152" s="39">
        <v>20548.599999999999</v>
      </c>
      <c r="J152" s="29" t="s">
        <v>267</v>
      </c>
      <c r="K152" s="29" t="s">
        <v>267</v>
      </c>
      <c r="L152" s="39">
        <v>570.06999999999994</v>
      </c>
      <c r="M152" s="29" t="s">
        <v>267</v>
      </c>
      <c r="N152" s="29" t="s">
        <v>267</v>
      </c>
      <c r="O152" s="29" t="s">
        <v>267</v>
      </c>
      <c r="P152" s="29" t="s">
        <v>267</v>
      </c>
      <c r="Q152" s="29" t="s">
        <v>267</v>
      </c>
      <c r="R152" s="29" t="s">
        <v>267</v>
      </c>
    </row>
    <row r="153" spans="1:18" s="3" customFormat="1" ht="15.95" customHeight="1" x14ac:dyDescent="0.3">
      <c r="A153" s="2" t="s">
        <v>267</v>
      </c>
      <c r="B153" s="8" t="s">
        <v>268</v>
      </c>
      <c r="C153" s="8" t="s">
        <v>271</v>
      </c>
      <c r="D153" s="9" t="s">
        <v>340</v>
      </c>
      <c r="E153" s="8" t="s">
        <v>315</v>
      </c>
      <c r="F153" s="13" t="s">
        <v>153</v>
      </c>
      <c r="G153" s="39">
        <v>25947</v>
      </c>
      <c r="H153" s="39">
        <v>5417</v>
      </c>
      <c r="I153" s="39">
        <v>20530</v>
      </c>
      <c r="J153" s="29" t="s">
        <v>267</v>
      </c>
      <c r="K153" s="29" t="s">
        <v>267</v>
      </c>
      <c r="L153" s="39">
        <v>524.5</v>
      </c>
      <c r="M153" s="29" t="s">
        <v>267</v>
      </c>
      <c r="N153" s="29" t="s">
        <v>267</v>
      </c>
      <c r="O153" s="29" t="s">
        <v>267</v>
      </c>
      <c r="P153" s="29" t="s">
        <v>267</v>
      </c>
      <c r="Q153" s="29" t="s">
        <v>267</v>
      </c>
      <c r="R153" s="29" t="s">
        <v>267</v>
      </c>
    </row>
    <row r="154" spans="1:18" s="3" customFormat="1" ht="15.95" customHeight="1" x14ac:dyDescent="0.3">
      <c r="A154" s="2" t="s">
        <v>267</v>
      </c>
      <c r="B154" s="15" t="s">
        <v>268</v>
      </c>
      <c r="C154" s="15" t="s">
        <v>271</v>
      </c>
      <c r="D154" s="2" t="s">
        <v>340</v>
      </c>
      <c r="E154" s="15" t="s">
        <v>315</v>
      </c>
      <c r="F154" s="13" t="s">
        <v>154</v>
      </c>
      <c r="G154" s="39">
        <v>24069.919999999998</v>
      </c>
      <c r="H154" s="39">
        <v>10751.52</v>
      </c>
      <c r="I154" s="39">
        <v>13318.4</v>
      </c>
      <c r="J154" s="29" t="s">
        <v>267</v>
      </c>
      <c r="K154" s="29" t="s">
        <v>267</v>
      </c>
      <c r="L154" s="39">
        <v>342.26</v>
      </c>
      <c r="M154" s="29" t="s">
        <v>267</v>
      </c>
      <c r="N154" s="29" t="s">
        <v>267</v>
      </c>
      <c r="O154" s="29" t="s">
        <v>267</v>
      </c>
      <c r="P154" s="29" t="s">
        <v>267</v>
      </c>
      <c r="Q154" s="29" t="s">
        <v>267</v>
      </c>
      <c r="R154" s="29" t="s">
        <v>267</v>
      </c>
    </row>
    <row r="155" spans="1:18" s="3" customFormat="1" ht="15.95" customHeight="1" x14ac:dyDescent="0.3">
      <c r="A155" s="2" t="s">
        <v>267</v>
      </c>
      <c r="B155" s="8" t="s">
        <v>268</v>
      </c>
      <c r="C155" s="8" t="s">
        <v>271</v>
      </c>
      <c r="D155" s="9" t="s">
        <v>355</v>
      </c>
      <c r="E155" s="8" t="s">
        <v>290</v>
      </c>
      <c r="F155" s="13" t="s">
        <v>369</v>
      </c>
      <c r="G155" s="39">
        <v>25764.76</v>
      </c>
      <c r="H155" s="39">
        <v>10933.560000000001</v>
      </c>
      <c r="I155" s="39">
        <v>14831.2</v>
      </c>
      <c r="J155" s="29" t="s">
        <v>267</v>
      </c>
      <c r="K155" s="29" t="s">
        <v>267</v>
      </c>
      <c r="L155" s="39">
        <v>342.26</v>
      </c>
      <c r="M155" s="29" t="s">
        <v>267</v>
      </c>
      <c r="N155" s="29" t="s">
        <v>267</v>
      </c>
      <c r="O155" s="29" t="s">
        <v>267</v>
      </c>
      <c r="P155" s="29" t="s">
        <v>267</v>
      </c>
      <c r="Q155" s="29" t="s">
        <v>267</v>
      </c>
      <c r="R155" s="29" t="s">
        <v>267</v>
      </c>
    </row>
    <row r="156" spans="1:18" s="3" customFormat="1" ht="15.95" customHeight="1" x14ac:dyDescent="0.3">
      <c r="A156" s="2" t="s">
        <v>267</v>
      </c>
      <c r="B156" s="15" t="s">
        <v>270</v>
      </c>
      <c r="C156" s="15" t="s">
        <v>287</v>
      </c>
      <c r="D156" s="2" t="s">
        <v>358</v>
      </c>
      <c r="E156" s="15" t="s">
        <v>295</v>
      </c>
      <c r="F156" s="13" t="s">
        <v>155</v>
      </c>
      <c r="G156" s="39">
        <v>19919.66</v>
      </c>
      <c r="H156" s="39">
        <v>4048.26</v>
      </c>
      <c r="I156" s="39">
        <v>15871.400000000001</v>
      </c>
      <c r="J156" s="29" t="s">
        <v>267</v>
      </c>
      <c r="K156" s="29" t="s">
        <v>267</v>
      </c>
      <c r="L156" s="39">
        <v>0</v>
      </c>
      <c r="M156" s="29" t="s">
        <v>267</v>
      </c>
      <c r="N156" s="29" t="s">
        <v>267</v>
      </c>
      <c r="O156" s="29" t="s">
        <v>267</v>
      </c>
      <c r="P156" s="29" t="s">
        <v>267</v>
      </c>
      <c r="Q156" s="29" t="s">
        <v>267</v>
      </c>
      <c r="R156" s="29" t="s">
        <v>267</v>
      </c>
    </row>
    <row r="157" spans="1:18" s="3" customFormat="1" ht="15.95" customHeight="1" x14ac:dyDescent="0.3">
      <c r="A157" s="2" t="s">
        <v>267</v>
      </c>
      <c r="B157" s="8" t="s">
        <v>268</v>
      </c>
      <c r="C157" s="8" t="s">
        <v>271</v>
      </c>
      <c r="D157" s="9" t="s">
        <v>340</v>
      </c>
      <c r="E157" s="8" t="s">
        <v>290</v>
      </c>
      <c r="F157" s="13" t="s">
        <v>156</v>
      </c>
      <c r="G157" s="39">
        <v>25582.5</v>
      </c>
      <c r="H157" s="39">
        <v>8845.7000000000007</v>
      </c>
      <c r="I157" s="39">
        <v>16736.8</v>
      </c>
      <c r="J157" s="29" t="s">
        <v>267</v>
      </c>
      <c r="K157" s="29" t="s">
        <v>267</v>
      </c>
      <c r="L157" s="39">
        <v>160</v>
      </c>
      <c r="M157" s="29" t="s">
        <v>267</v>
      </c>
      <c r="N157" s="29" t="s">
        <v>267</v>
      </c>
      <c r="O157" s="29" t="s">
        <v>267</v>
      </c>
      <c r="P157" s="29" t="s">
        <v>267</v>
      </c>
      <c r="Q157" s="29" t="s">
        <v>267</v>
      </c>
      <c r="R157" s="29" t="s">
        <v>267</v>
      </c>
    </row>
    <row r="158" spans="1:18" s="3" customFormat="1" ht="15.95" customHeight="1" x14ac:dyDescent="0.3">
      <c r="A158" s="2" t="s">
        <v>267</v>
      </c>
      <c r="B158" s="15" t="s">
        <v>270</v>
      </c>
      <c r="C158" s="15" t="s">
        <v>275</v>
      </c>
      <c r="D158" s="2" t="s">
        <v>344</v>
      </c>
      <c r="E158" s="15" t="s">
        <v>311</v>
      </c>
      <c r="F158" s="13" t="s">
        <v>382</v>
      </c>
      <c r="G158" s="39">
        <v>48337.599999999999</v>
      </c>
      <c r="H158" s="39">
        <v>12646.4</v>
      </c>
      <c r="I158" s="39">
        <v>35691.199999999997</v>
      </c>
      <c r="J158" s="29" t="s">
        <v>267</v>
      </c>
      <c r="K158" s="29" t="s">
        <v>267</v>
      </c>
      <c r="L158" s="39">
        <v>0</v>
      </c>
      <c r="M158" s="29" t="s">
        <v>267</v>
      </c>
      <c r="N158" s="29" t="s">
        <v>267</v>
      </c>
      <c r="O158" s="29" t="s">
        <v>267</v>
      </c>
      <c r="P158" s="29" t="s">
        <v>267</v>
      </c>
      <c r="Q158" s="29" t="s">
        <v>267</v>
      </c>
      <c r="R158" s="29" t="s">
        <v>267</v>
      </c>
    </row>
    <row r="159" spans="1:18" s="3" customFormat="1" ht="15.95" customHeight="1" x14ac:dyDescent="0.3">
      <c r="A159" s="2" t="s">
        <v>267</v>
      </c>
      <c r="B159" s="8" t="s">
        <v>268</v>
      </c>
      <c r="C159" s="8" t="s">
        <v>285</v>
      </c>
      <c r="D159" s="9" t="s">
        <v>354</v>
      </c>
      <c r="E159" s="8" t="s">
        <v>290</v>
      </c>
      <c r="F159" s="13" t="s">
        <v>157</v>
      </c>
      <c r="G159" s="39">
        <v>22545.730000000003</v>
      </c>
      <c r="H159" s="39">
        <v>4731.53</v>
      </c>
      <c r="I159" s="39">
        <v>17814.2</v>
      </c>
      <c r="J159" s="29" t="s">
        <v>267</v>
      </c>
      <c r="K159" s="29" t="s">
        <v>267</v>
      </c>
      <c r="L159" s="39">
        <v>396.53</v>
      </c>
      <c r="M159" s="29" t="s">
        <v>267</v>
      </c>
      <c r="N159" s="29" t="s">
        <v>267</v>
      </c>
      <c r="O159" s="29" t="s">
        <v>267</v>
      </c>
      <c r="P159" s="29" t="s">
        <v>267</v>
      </c>
      <c r="Q159" s="29" t="s">
        <v>267</v>
      </c>
      <c r="R159" s="29" t="s">
        <v>267</v>
      </c>
    </row>
    <row r="160" spans="1:18" s="3" customFormat="1" ht="15.95" customHeight="1" x14ac:dyDescent="0.3">
      <c r="A160" s="2" t="s">
        <v>267</v>
      </c>
      <c r="B160" s="15" t="s">
        <v>268</v>
      </c>
      <c r="C160" s="15" t="s">
        <v>285</v>
      </c>
      <c r="D160" s="2" t="s">
        <v>354</v>
      </c>
      <c r="E160" s="15" t="s">
        <v>295</v>
      </c>
      <c r="F160" s="13" t="s">
        <v>158</v>
      </c>
      <c r="G160" s="39">
        <v>21547.72</v>
      </c>
      <c r="H160" s="39">
        <v>4362.92</v>
      </c>
      <c r="I160" s="39">
        <v>17184.8</v>
      </c>
      <c r="J160" s="29" t="s">
        <v>267</v>
      </c>
      <c r="K160" s="29" t="s">
        <v>267</v>
      </c>
      <c r="L160" s="39">
        <v>160</v>
      </c>
      <c r="M160" s="29" t="s">
        <v>267</v>
      </c>
      <c r="N160" s="29" t="s">
        <v>267</v>
      </c>
      <c r="O160" s="29" t="s">
        <v>267</v>
      </c>
      <c r="P160" s="29" t="s">
        <v>267</v>
      </c>
      <c r="Q160" s="29" t="s">
        <v>267</v>
      </c>
      <c r="R160" s="29" t="s">
        <v>267</v>
      </c>
    </row>
    <row r="161" spans="1:18" s="3" customFormat="1" ht="15.95" customHeight="1" x14ac:dyDescent="0.3">
      <c r="A161" s="2" t="s">
        <v>267</v>
      </c>
      <c r="B161" s="8" t="s">
        <v>268</v>
      </c>
      <c r="C161" s="8" t="s">
        <v>285</v>
      </c>
      <c r="D161" s="9" t="s">
        <v>354</v>
      </c>
      <c r="E161" s="8" t="s">
        <v>376</v>
      </c>
      <c r="F161" s="13" t="s">
        <v>159</v>
      </c>
      <c r="G161" s="39">
        <v>22309.200000000001</v>
      </c>
      <c r="H161" s="39">
        <v>7297.4</v>
      </c>
      <c r="I161" s="39">
        <v>15011.8</v>
      </c>
      <c r="J161" s="29" t="s">
        <v>267</v>
      </c>
      <c r="K161" s="29" t="s">
        <v>267</v>
      </c>
      <c r="L161" s="39">
        <v>160</v>
      </c>
      <c r="M161" s="29" t="s">
        <v>267</v>
      </c>
      <c r="N161" s="29" t="s">
        <v>267</v>
      </c>
      <c r="O161" s="29" t="s">
        <v>267</v>
      </c>
      <c r="P161" s="29" t="s">
        <v>267</v>
      </c>
      <c r="Q161" s="29" t="s">
        <v>267</v>
      </c>
      <c r="R161" s="29" t="s">
        <v>267</v>
      </c>
    </row>
    <row r="162" spans="1:18" s="3" customFormat="1" ht="15.95" customHeight="1" x14ac:dyDescent="0.3">
      <c r="A162" s="2" t="s">
        <v>267</v>
      </c>
      <c r="B162" s="15" t="s">
        <v>268</v>
      </c>
      <c r="C162" s="15" t="s">
        <v>275</v>
      </c>
      <c r="D162" s="2" t="s">
        <v>344</v>
      </c>
      <c r="E162" s="15" t="s">
        <v>376</v>
      </c>
      <c r="F162" s="13" t="s">
        <v>160</v>
      </c>
      <c r="G162" s="39">
        <v>48337.599999999999</v>
      </c>
      <c r="H162" s="39">
        <v>13041.400000000001</v>
      </c>
      <c r="I162" s="39">
        <v>35296.199999999997</v>
      </c>
      <c r="J162" s="29" t="s">
        <v>267</v>
      </c>
      <c r="K162" s="29" t="s">
        <v>267</v>
      </c>
      <c r="L162" s="39">
        <v>0</v>
      </c>
      <c r="M162" s="29" t="s">
        <v>267</v>
      </c>
      <c r="N162" s="29" t="s">
        <v>267</v>
      </c>
      <c r="O162" s="29" t="s">
        <v>267</v>
      </c>
      <c r="P162" s="29" t="s">
        <v>267</v>
      </c>
      <c r="Q162" s="29" t="s">
        <v>267</v>
      </c>
      <c r="R162" s="29" t="s">
        <v>267</v>
      </c>
    </row>
    <row r="163" spans="1:18" s="3" customFormat="1" ht="15.95" customHeight="1" x14ac:dyDescent="0.3">
      <c r="A163" s="2" t="s">
        <v>267</v>
      </c>
      <c r="B163" s="8" t="s">
        <v>269</v>
      </c>
      <c r="C163" s="16" t="s">
        <v>282</v>
      </c>
      <c r="D163" s="9" t="s">
        <v>362</v>
      </c>
      <c r="E163" s="8" t="s">
        <v>312</v>
      </c>
      <c r="F163" s="13" t="s">
        <v>161</v>
      </c>
      <c r="G163" s="39">
        <v>73942.899999999994</v>
      </c>
      <c r="H163" s="39">
        <v>25451.3</v>
      </c>
      <c r="I163" s="39">
        <v>48491.6</v>
      </c>
      <c r="J163" s="29" t="s">
        <v>267</v>
      </c>
      <c r="K163" s="29" t="s">
        <v>267</v>
      </c>
      <c r="L163" s="39">
        <v>160</v>
      </c>
      <c r="M163" s="29" t="s">
        <v>267</v>
      </c>
      <c r="N163" s="29" t="s">
        <v>267</v>
      </c>
      <c r="O163" s="29" t="s">
        <v>267</v>
      </c>
      <c r="P163" s="29" t="s">
        <v>267</v>
      </c>
      <c r="Q163" s="29" t="s">
        <v>267</v>
      </c>
      <c r="R163" s="29" t="s">
        <v>267</v>
      </c>
    </row>
    <row r="164" spans="1:18" s="3" customFormat="1" ht="15.95" customHeight="1" x14ac:dyDescent="0.3">
      <c r="A164" s="2" t="s">
        <v>267</v>
      </c>
      <c r="B164" s="15" t="s">
        <v>268</v>
      </c>
      <c r="C164" s="15" t="s">
        <v>274</v>
      </c>
      <c r="D164" s="2" t="s">
        <v>343</v>
      </c>
      <c r="E164" s="15" t="s">
        <v>319</v>
      </c>
      <c r="F164" s="13" t="s">
        <v>383</v>
      </c>
      <c r="G164" s="39">
        <v>18536.449999999997</v>
      </c>
      <c r="H164" s="39">
        <v>7314.4500000000007</v>
      </c>
      <c r="I164" s="39">
        <v>11222</v>
      </c>
      <c r="J164" s="29" t="s">
        <v>267</v>
      </c>
      <c r="K164" s="29" t="s">
        <v>267</v>
      </c>
      <c r="L164" s="39">
        <v>160</v>
      </c>
      <c r="M164" s="29" t="s">
        <v>267</v>
      </c>
      <c r="N164" s="29" t="s">
        <v>267</v>
      </c>
      <c r="O164" s="29" t="s">
        <v>267</v>
      </c>
      <c r="P164" s="29" t="s">
        <v>267</v>
      </c>
      <c r="Q164" s="29" t="s">
        <v>267</v>
      </c>
      <c r="R164" s="29" t="s">
        <v>267</v>
      </c>
    </row>
    <row r="165" spans="1:18" s="3" customFormat="1" ht="15.95" customHeight="1" x14ac:dyDescent="0.3">
      <c r="A165" s="2" t="s">
        <v>267</v>
      </c>
      <c r="B165" s="8" t="s">
        <v>268</v>
      </c>
      <c r="C165" s="8" t="s">
        <v>285</v>
      </c>
      <c r="D165" s="9" t="s">
        <v>354</v>
      </c>
      <c r="E165" s="8" t="s">
        <v>290</v>
      </c>
      <c r="F165" s="13" t="s">
        <v>162</v>
      </c>
      <c r="G165" s="39">
        <v>22149.21</v>
      </c>
      <c r="H165" s="39">
        <v>8553.81</v>
      </c>
      <c r="I165" s="39">
        <v>13595.4</v>
      </c>
      <c r="J165" s="29" t="s">
        <v>267</v>
      </c>
      <c r="K165" s="29" t="s">
        <v>267</v>
      </c>
      <c r="L165" s="39">
        <v>0</v>
      </c>
      <c r="M165" s="29" t="s">
        <v>267</v>
      </c>
      <c r="N165" s="29" t="s">
        <v>267</v>
      </c>
      <c r="O165" s="29" t="s">
        <v>267</v>
      </c>
      <c r="P165" s="29" t="s">
        <v>267</v>
      </c>
      <c r="Q165" s="29" t="s">
        <v>267</v>
      </c>
      <c r="R165" s="29" t="s">
        <v>267</v>
      </c>
    </row>
    <row r="166" spans="1:18" s="3" customFormat="1" ht="15.95" customHeight="1" x14ac:dyDescent="0.3">
      <c r="A166" s="2" t="s">
        <v>267</v>
      </c>
      <c r="B166" s="15" t="s">
        <v>268</v>
      </c>
      <c r="C166" s="15" t="s">
        <v>271</v>
      </c>
      <c r="D166" s="2" t="s">
        <v>340</v>
      </c>
      <c r="E166" s="15" t="s">
        <v>290</v>
      </c>
      <c r="F166" s="13" t="s">
        <v>163</v>
      </c>
      <c r="G166" s="39">
        <v>27190.23</v>
      </c>
      <c r="H166" s="39">
        <v>5672.0300000000007</v>
      </c>
      <c r="I166" s="39">
        <v>21518.2</v>
      </c>
      <c r="J166" s="29" t="s">
        <v>267</v>
      </c>
      <c r="K166" s="29" t="s">
        <v>267</v>
      </c>
      <c r="L166" s="39">
        <v>0</v>
      </c>
      <c r="M166" s="29" t="s">
        <v>267</v>
      </c>
      <c r="N166" s="29" t="s">
        <v>267</v>
      </c>
      <c r="O166" s="29" t="s">
        <v>267</v>
      </c>
      <c r="P166" s="29" t="s">
        <v>267</v>
      </c>
      <c r="Q166" s="29" t="s">
        <v>267</v>
      </c>
      <c r="R166" s="29" t="s">
        <v>267</v>
      </c>
    </row>
    <row r="167" spans="1:18" s="3" customFormat="1" ht="15.95" customHeight="1" x14ac:dyDescent="0.3">
      <c r="A167" s="2" t="s">
        <v>267</v>
      </c>
      <c r="B167" s="8" t="s">
        <v>268</v>
      </c>
      <c r="C167" s="8" t="s">
        <v>285</v>
      </c>
      <c r="D167" s="9" t="s">
        <v>354</v>
      </c>
      <c r="E167" s="8" t="s">
        <v>290</v>
      </c>
      <c r="F167" s="13" t="s">
        <v>384</v>
      </c>
      <c r="G167" s="39">
        <v>21387.72</v>
      </c>
      <c r="H167" s="39">
        <v>4328.5200000000004</v>
      </c>
      <c r="I167" s="39">
        <v>17059.2</v>
      </c>
      <c r="J167" s="29" t="s">
        <v>267</v>
      </c>
      <c r="K167" s="29" t="s">
        <v>267</v>
      </c>
      <c r="L167" s="39">
        <v>0</v>
      </c>
      <c r="M167" s="29" t="s">
        <v>267</v>
      </c>
      <c r="N167" s="29" t="s">
        <v>267</v>
      </c>
      <c r="O167" s="29" t="s">
        <v>267</v>
      </c>
      <c r="P167" s="29" t="s">
        <v>267</v>
      </c>
      <c r="Q167" s="29" t="s">
        <v>267</v>
      </c>
      <c r="R167" s="29" t="s">
        <v>267</v>
      </c>
    </row>
    <row r="168" spans="1:18" s="3" customFormat="1" ht="15.95" customHeight="1" x14ac:dyDescent="0.3">
      <c r="A168" s="2" t="s">
        <v>267</v>
      </c>
      <c r="B168" s="15" t="s">
        <v>270</v>
      </c>
      <c r="C168" s="15" t="s">
        <v>285</v>
      </c>
      <c r="D168" s="2" t="s">
        <v>354</v>
      </c>
      <c r="E168" s="15" t="s">
        <v>290</v>
      </c>
      <c r="F168" s="13" t="s">
        <v>164</v>
      </c>
      <c r="G168" s="39">
        <v>23128.5</v>
      </c>
      <c r="H168" s="39">
        <v>4636.1000000000004</v>
      </c>
      <c r="I168" s="39">
        <v>18492.400000000001</v>
      </c>
      <c r="J168" s="29" t="s">
        <v>267</v>
      </c>
      <c r="K168" s="29" t="s">
        <v>267</v>
      </c>
      <c r="L168" s="39">
        <v>379.43</v>
      </c>
      <c r="M168" s="29" t="s">
        <v>267</v>
      </c>
      <c r="N168" s="29" t="s">
        <v>267</v>
      </c>
      <c r="O168" s="29" t="s">
        <v>267</v>
      </c>
      <c r="P168" s="29" t="s">
        <v>267</v>
      </c>
      <c r="Q168" s="29" t="s">
        <v>267</v>
      </c>
      <c r="R168" s="29" t="s">
        <v>267</v>
      </c>
    </row>
    <row r="169" spans="1:18" ht="15.95" customHeight="1" x14ac:dyDescent="0.3">
      <c r="A169" s="2" t="s">
        <v>267</v>
      </c>
      <c r="B169" s="8" t="s">
        <v>270</v>
      </c>
      <c r="C169" s="8" t="s">
        <v>275</v>
      </c>
      <c r="D169" s="9" t="s">
        <v>344</v>
      </c>
      <c r="E169" s="8" t="s">
        <v>320</v>
      </c>
      <c r="F169" s="13" t="s">
        <v>385</v>
      </c>
      <c r="G169" s="39">
        <v>40544.57</v>
      </c>
      <c r="H169" s="39">
        <v>10415.57</v>
      </c>
      <c r="I169" s="39">
        <v>30129</v>
      </c>
      <c r="J169" s="29" t="s">
        <v>267</v>
      </c>
      <c r="K169" s="29" t="s">
        <v>267</v>
      </c>
      <c r="L169" s="39">
        <v>0</v>
      </c>
      <c r="M169" s="29" t="s">
        <v>267</v>
      </c>
      <c r="N169" s="29" t="s">
        <v>267</v>
      </c>
      <c r="O169" s="29" t="s">
        <v>267</v>
      </c>
      <c r="P169" s="29" t="s">
        <v>267</v>
      </c>
      <c r="Q169" s="29" t="s">
        <v>267</v>
      </c>
      <c r="R169" s="29" t="s">
        <v>267</v>
      </c>
    </row>
    <row r="170" spans="1:18" ht="15.95" customHeight="1" x14ac:dyDescent="0.3">
      <c r="A170" s="2" t="s">
        <v>267</v>
      </c>
      <c r="B170" s="15" t="s">
        <v>270</v>
      </c>
      <c r="C170" s="15" t="s">
        <v>285</v>
      </c>
      <c r="D170" s="2" t="s">
        <v>354</v>
      </c>
      <c r="E170" s="15" t="s">
        <v>290</v>
      </c>
      <c r="F170" s="13" t="s">
        <v>165</v>
      </c>
      <c r="G170" s="39">
        <v>22149.200000000001</v>
      </c>
      <c r="H170" s="39">
        <v>5173.8</v>
      </c>
      <c r="I170" s="39">
        <v>16975.400000000001</v>
      </c>
      <c r="J170" s="29" t="s">
        <v>267</v>
      </c>
      <c r="K170" s="29" t="s">
        <v>267</v>
      </c>
      <c r="L170" s="39">
        <v>0</v>
      </c>
      <c r="M170" s="29" t="s">
        <v>267</v>
      </c>
      <c r="N170" s="29" t="s">
        <v>267</v>
      </c>
      <c r="O170" s="29" t="s">
        <v>267</v>
      </c>
      <c r="P170" s="29" t="s">
        <v>267</v>
      </c>
      <c r="Q170" s="29" t="s">
        <v>267</v>
      </c>
      <c r="R170" s="29" t="s">
        <v>267</v>
      </c>
    </row>
    <row r="171" spans="1:18" ht="15.95" customHeight="1" x14ac:dyDescent="0.3">
      <c r="A171" s="2" t="s">
        <v>267</v>
      </c>
      <c r="B171" s="8" t="s">
        <v>270</v>
      </c>
      <c r="C171" s="8" t="s">
        <v>285</v>
      </c>
      <c r="D171" s="9" t="s">
        <v>354</v>
      </c>
      <c r="E171" s="8" t="s">
        <v>290</v>
      </c>
      <c r="F171" s="13" t="s">
        <v>166</v>
      </c>
      <c r="G171" s="39">
        <v>23031.75</v>
      </c>
      <c r="H171" s="39">
        <v>4635.9500000000007</v>
      </c>
      <c r="I171" s="39">
        <v>18395.8</v>
      </c>
      <c r="J171" s="29" t="s">
        <v>267</v>
      </c>
      <c r="K171" s="29" t="s">
        <v>267</v>
      </c>
      <c r="L171" s="39">
        <v>236.53</v>
      </c>
      <c r="M171" s="29" t="s">
        <v>267</v>
      </c>
      <c r="N171" s="29" t="s">
        <v>267</v>
      </c>
      <c r="O171" s="29" t="s">
        <v>267</v>
      </c>
      <c r="P171" s="29" t="s">
        <v>267</v>
      </c>
      <c r="Q171" s="29" t="s">
        <v>267</v>
      </c>
      <c r="R171" s="29" t="s">
        <v>267</v>
      </c>
    </row>
    <row r="172" spans="1:18" x14ac:dyDescent="0.3">
      <c r="A172" s="2" t="s">
        <v>267</v>
      </c>
      <c r="B172" s="15" t="s">
        <v>270</v>
      </c>
      <c r="C172" s="15" t="s">
        <v>285</v>
      </c>
      <c r="D172" s="2" t="s">
        <v>354</v>
      </c>
      <c r="E172" s="15" t="s">
        <v>290</v>
      </c>
      <c r="F172" s="13" t="s">
        <v>370</v>
      </c>
      <c r="G172" s="39">
        <v>23031.75</v>
      </c>
      <c r="H172" s="39">
        <v>4635.75</v>
      </c>
      <c r="I172" s="39">
        <v>18396</v>
      </c>
      <c r="J172" s="29" t="s">
        <v>267</v>
      </c>
      <c r="K172" s="29" t="s">
        <v>267</v>
      </c>
      <c r="L172" s="39">
        <v>236.53</v>
      </c>
      <c r="M172" s="29" t="s">
        <v>267</v>
      </c>
      <c r="N172" s="29" t="s">
        <v>267</v>
      </c>
      <c r="O172" s="29" t="s">
        <v>267</v>
      </c>
      <c r="P172" s="29" t="s">
        <v>267</v>
      </c>
      <c r="Q172" s="29" t="s">
        <v>267</v>
      </c>
      <c r="R172" s="29" t="s">
        <v>267</v>
      </c>
    </row>
    <row r="173" spans="1:18" x14ac:dyDescent="0.3">
      <c r="A173" s="2" t="s">
        <v>267</v>
      </c>
      <c r="B173" s="8" t="s">
        <v>268</v>
      </c>
      <c r="C173" s="8" t="s">
        <v>288</v>
      </c>
      <c r="D173" s="9" t="s">
        <v>359</v>
      </c>
      <c r="E173" s="8" t="s">
        <v>325</v>
      </c>
      <c r="F173" s="13" t="s">
        <v>386</v>
      </c>
      <c r="G173" s="39">
        <v>28994.62</v>
      </c>
      <c r="H173" s="39">
        <v>6874.42</v>
      </c>
      <c r="I173" s="39">
        <v>22120.2</v>
      </c>
      <c r="J173" s="29" t="s">
        <v>267</v>
      </c>
      <c r="K173" s="29" t="s">
        <v>267</v>
      </c>
      <c r="L173" s="39">
        <v>160</v>
      </c>
      <c r="M173" s="29" t="s">
        <v>267</v>
      </c>
      <c r="N173" s="29" t="s">
        <v>267</v>
      </c>
      <c r="O173" s="29" t="s">
        <v>267</v>
      </c>
      <c r="P173" s="29" t="s">
        <v>267</v>
      </c>
      <c r="Q173" s="29" t="s">
        <v>267</v>
      </c>
      <c r="R173" s="29" t="s">
        <v>267</v>
      </c>
    </row>
    <row r="174" spans="1:18" x14ac:dyDescent="0.3">
      <c r="A174" s="2" t="s">
        <v>267</v>
      </c>
      <c r="B174" s="15" t="s">
        <v>270</v>
      </c>
      <c r="C174" s="15" t="s">
        <v>272</v>
      </c>
      <c r="D174" s="2" t="s">
        <v>341</v>
      </c>
      <c r="E174" s="15" t="s">
        <v>310</v>
      </c>
      <c r="F174" s="13" t="s">
        <v>167</v>
      </c>
      <c r="G174" s="39">
        <v>17828.7</v>
      </c>
      <c r="H174" s="39">
        <v>3431.7</v>
      </c>
      <c r="I174" s="39">
        <v>14397</v>
      </c>
      <c r="J174" s="29" t="s">
        <v>267</v>
      </c>
      <c r="K174" s="29" t="s">
        <v>267</v>
      </c>
      <c r="L174" s="39">
        <v>0</v>
      </c>
      <c r="M174" s="29" t="s">
        <v>267</v>
      </c>
      <c r="N174" s="29" t="s">
        <v>267</v>
      </c>
      <c r="O174" s="29" t="s">
        <v>267</v>
      </c>
      <c r="P174" s="29" t="s">
        <v>267</v>
      </c>
      <c r="Q174" s="29" t="s">
        <v>267</v>
      </c>
      <c r="R174" s="29" t="s">
        <v>267</v>
      </c>
    </row>
    <row r="175" spans="1:18" x14ac:dyDescent="0.3">
      <c r="A175" s="2" t="s">
        <v>267</v>
      </c>
      <c r="B175" s="8" t="s">
        <v>269</v>
      </c>
      <c r="C175" s="16" t="s">
        <v>282</v>
      </c>
      <c r="D175" s="9" t="s">
        <v>442</v>
      </c>
      <c r="E175" s="8" t="s">
        <v>304</v>
      </c>
      <c r="F175" s="13" t="s">
        <v>440</v>
      </c>
      <c r="G175" s="39">
        <v>73782.899999999994</v>
      </c>
      <c r="H175" s="39">
        <v>34579.300000000003</v>
      </c>
      <c r="I175" s="39">
        <v>39203.599999999999</v>
      </c>
      <c r="J175" s="29" t="s">
        <v>267</v>
      </c>
      <c r="K175" s="29" t="s">
        <v>267</v>
      </c>
      <c r="L175" s="39">
        <v>0</v>
      </c>
      <c r="M175" s="29" t="s">
        <v>267</v>
      </c>
      <c r="N175" s="29" t="s">
        <v>267</v>
      </c>
      <c r="O175" s="29" t="s">
        <v>267</v>
      </c>
      <c r="P175" s="29" t="s">
        <v>267</v>
      </c>
      <c r="Q175" s="29" t="s">
        <v>267</v>
      </c>
      <c r="R175" s="29" t="s">
        <v>267</v>
      </c>
    </row>
    <row r="176" spans="1:18" x14ac:dyDescent="0.3">
      <c r="A176" s="2" t="s">
        <v>267</v>
      </c>
      <c r="B176" s="15" t="s">
        <v>268</v>
      </c>
      <c r="C176" s="15" t="s">
        <v>275</v>
      </c>
      <c r="D176" s="2" t="s">
        <v>344</v>
      </c>
      <c r="E176" s="15" t="s">
        <v>315</v>
      </c>
      <c r="F176" s="13" t="s">
        <v>168</v>
      </c>
      <c r="G176" s="39">
        <v>48497.599999999999</v>
      </c>
      <c r="H176" s="39">
        <v>12694.4</v>
      </c>
      <c r="I176" s="39">
        <v>35803.199999999997</v>
      </c>
      <c r="J176" s="29" t="s">
        <v>267</v>
      </c>
      <c r="K176" s="29" t="s">
        <v>267</v>
      </c>
      <c r="L176" s="39">
        <v>160</v>
      </c>
      <c r="M176" s="29" t="s">
        <v>267</v>
      </c>
      <c r="N176" s="29" t="s">
        <v>267</v>
      </c>
      <c r="O176" s="29" t="s">
        <v>267</v>
      </c>
      <c r="P176" s="29" t="s">
        <v>267</v>
      </c>
      <c r="Q176" s="29" t="s">
        <v>267</v>
      </c>
      <c r="R176" s="29" t="s">
        <v>267</v>
      </c>
    </row>
    <row r="177" spans="1:18" x14ac:dyDescent="0.3">
      <c r="A177" s="2" t="s">
        <v>267</v>
      </c>
      <c r="B177" s="8" t="s">
        <v>270</v>
      </c>
      <c r="C177" s="8" t="s">
        <v>285</v>
      </c>
      <c r="D177" s="9" t="s">
        <v>354</v>
      </c>
      <c r="E177" s="8" t="s">
        <v>290</v>
      </c>
      <c r="F177" s="13" t="s">
        <v>169</v>
      </c>
      <c r="G177" s="39">
        <v>23064.45</v>
      </c>
      <c r="H177" s="39">
        <v>5302.0499999999993</v>
      </c>
      <c r="I177" s="39">
        <v>17762.400000000001</v>
      </c>
      <c r="J177" s="29" t="s">
        <v>267</v>
      </c>
      <c r="K177" s="29" t="s">
        <v>267</v>
      </c>
      <c r="L177" s="39">
        <v>315.38</v>
      </c>
      <c r="M177" s="29" t="s">
        <v>267</v>
      </c>
      <c r="N177" s="29" t="s">
        <v>267</v>
      </c>
      <c r="O177" s="29" t="s">
        <v>267</v>
      </c>
      <c r="P177" s="29" t="s">
        <v>267</v>
      </c>
      <c r="Q177" s="29" t="s">
        <v>267</v>
      </c>
      <c r="R177" s="29" t="s">
        <v>267</v>
      </c>
    </row>
    <row r="178" spans="1:18" x14ac:dyDescent="0.3">
      <c r="A178" s="2" t="s">
        <v>267</v>
      </c>
      <c r="B178" s="15" t="s">
        <v>268</v>
      </c>
      <c r="C178" s="15" t="s">
        <v>275</v>
      </c>
      <c r="D178" s="2" t="s">
        <v>344</v>
      </c>
      <c r="E178" s="15" t="s">
        <v>318</v>
      </c>
      <c r="F178" s="13" t="s">
        <v>170</v>
      </c>
      <c r="G178" s="39">
        <v>44549</v>
      </c>
      <c r="H178" s="39">
        <v>11312.2</v>
      </c>
      <c r="I178" s="39">
        <v>33236.800000000003</v>
      </c>
      <c r="J178" s="29" t="s">
        <v>267</v>
      </c>
      <c r="K178" s="29" t="s">
        <v>267</v>
      </c>
      <c r="L178" s="39">
        <v>160</v>
      </c>
      <c r="M178" s="29" t="s">
        <v>267</v>
      </c>
      <c r="N178" s="29" t="s">
        <v>267</v>
      </c>
      <c r="O178" s="29" t="s">
        <v>267</v>
      </c>
      <c r="P178" s="29" t="s">
        <v>267</v>
      </c>
      <c r="Q178" s="29" t="s">
        <v>267</v>
      </c>
      <c r="R178" s="29" t="s">
        <v>267</v>
      </c>
    </row>
    <row r="179" spans="1:18" x14ac:dyDescent="0.3">
      <c r="A179" s="2" t="s">
        <v>267</v>
      </c>
      <c r="B179" s="8" t="s">
        <v>270</v>
      </c>
      <c r="C179" s="8" t="s">
        <v>286</v>
      </c>
      <c r="D179" s="9" t="s">
        <v>357</v>
      </c>
      <c r="E179" s="8" t="s">
        <v>297</v>
      </c>
      <c r="F179" s="13" t="s">
        <v>443</v>
      </c>
      <c r="G179" s="39">
        <v>24277.14</v>
      </c>
      <c r="H179" s="39">
        <v>4242.9400000000005</v>
      </c>
      <c r="I179" s="39">
        <v>20034.2</v>
      </c>
      <c r="J179" s="29" t="s">
        <v>267</v>
      </c>
      <c r="K179" s="29" t="s">
        <v>267</v>
      </c>
      <c r="L179" s="39">
        <v>433.37</v>
      </c>
      <c r="M179" s="29" t="s">
        <v>267</v>
      </c>
      <c r="N179" s="29" t="s">
        <v>267</v>
      </c>
      <c r="O179" s="29" t="s">
        <v>267</v>
      </c>
      <c r="P179" s="29" t="s">
        <v>267</v>
      </c>
      <c r="Q179" s="29" t="s">
        <v>267</v>
      </c>
      <c r="R179" s="29" t="s">
        <v>267</v>
      </c>
    </row>
    <row r="180" spans="1:18" x14ac:dyDescent="0.3">
      <c r="A180" s="2" t="s">
        <v>267</v>
      </c>
      <c r="B180" s="15" t="s">
        <v>268</v>
      </c>
      <c r="C180" s="15" t="s">
        <v>272</v>
      </c>
      <c r="D180" s="2" t="s">
        <v>341</v>
      </c>
      <c r="E180" s="15" t="s">
        <v>449</v>
      </c>
      <c r="F180" s="13" t="s">
        <v>171</v>
      </c>
      <c r="G180" s="39">
        <v>17828.7</v>
      </c>
      <c r="H180" s="39">
        <v>5427.7</v>
      </c>
      <c r="I180" s="39">
        <v>12401</v>
      </c>
      <c r="J180" s="29" t="s">
        <v>267</v>
      </c>
      <c r="K180" s="29" t="s">
        <v>267</v>
      </c>
      <c r="L180" s="39">
        <v>0</v>
      </c>
      <c r="M180" s="29" t="s">
        <v>267</v>
      </c>
      <c r="N180" s="29" t="s">
        <v>267</v>
      </c>
      <c r="O180" s="29" t="s">
        <v>267</v>
      </c>
      <c r="P180" s="29" t="s">
        <v>267</v>
      </c>
      <c r="Q180" s="29" t="s">
        <v>267</v>
      </c>
      <c r="R180" s="29" t="s">
        <v>267</v>
      </c>
    </row>
    <row r="181" spans="1:18" x14ac:dyDescent="0.3">
      <c r="A181" s="2" t="s">
        <v>267</v>
      </c>
      <c r="B181" s="8" t="s">
        <v>268</v>
      </c>
      <c r="C181" s="8" t="s">
        <v>272</v>
      </c>
      <c r="D181" s="9" t="s">
        <v>461</v>
      </c>
      <c r="E181" s="8" t="s">
        <v>324</v>
      </c>
      <c r="F181" s="13" t="s">
        <v>172</v>
      </c>
      <c r="G181" s="39">
        <v>18218.170000000002</v>
      </c>
      <c r="H181" s="39">
        <v>3908.9700000000003</v>
      </c>
      <c r="I181" s="39">
        <v>14309.2</v>
      </c>
      <c r="J181" s="29" t="s">
        <v>267</v>
      </c>
      <c r="K181" s="29" t="s">
        <v>267</v>
      </c>
      <c r="L181" s="39">
        <v>0</v>
      </c>
      <c r="M181" s="29" t="s">
        <v>267</v>
      </c>
      <c r="N181" s="29" t="s">
        <v>267</v>
      </c>
      <c r="O181" s="29" t="s">
        <v>267</v>
      </c>
      <c r="P181" s="29" t="s">
        <v>267</v>
      </c>
      <c r="Q181" s="29" t="s">
        <v>267</v>
      </c>
      <c r="R181" s="29" t="s">
        <v>267</v>
      </c>
    </row>
    <row r="182" spans="1:18" x14ac:dyDescent="0.3">
      <c r="A182" s="2" t="s">
        <v>267</v>
      </c>
      <c r="B182" s="15" t="s">
        <v>270</v>
      </c>
      <c r="C182" s="15" t="s">
        <v>285</v>
      </c>
      <c r="D182" s="2" t="s">
        <v>354</v>
      </c>
      <c r="E182" s="15" t="s">
        <v>290</v>
      </c>
      <c r="F182" s="13" t="s">
        <v>173</v>
      </c>
      <c r="G182" s="39">
        <v>24302.62</v>
      </c>
      <c r="H182" s="39">
        <v>4886.82</v>
      </c>
      <c r="I182" s="39">
        <v>19415.800000000003</v>
      </c>
      <c r="J182" s="29" t="s">
        <v>267</v>
      </c>
      <c r="K182" s="29" t="s">
        <v>267</v>
      </c>
      <c r="L182" s="39">
        <v>379.43</v>
      </c>
      <c r="M182" s="29" t="s">
        <v>267</v>
      </c>
      <c r="N182" s="29" t="s">
        <v>267</v>
      </c>
      <c r="O182" s="29" t="s">
        <v>267</v>
      </c>
      <c r="P182" s="29" t="s">
        <v>267</v>
      </c>
      <c r="Q182" s="29" t="s">
        <v>267</v>
      </c>
      <c r="R182" s="29" t="s">
        <v>267</v>
      </c>
    </row>
    <row r="183" spans="1:18" x14ac:dyDescent="0.3">
      <c r="A183" s="2" t="s">
        <v>267</v>
      </c>
      <c r="B183" s="8" t="s">
        <v>270</v>
      </c>
      <c r="C183" s="8" t="s">
        <v>275</v>
      </c>
      <c r="D183" s="9" t="s">
        <v>344</v>
      </c>
      <c r="E183" s="8" t="s">
        <v>315</v>
      </c>
      <c r="F183" s="13" t="s">
        <v>174</v>
      </c>
      <c r="G183" s="39">
        <v>48337.599999999999</v>
      </c>
      <c r="H183" s="39">
        <v>12646.4</v>
      </c>
      <c r="I183" s="39">
        <v>35691.199999999997</v>
      </c>
      <c r="J183" s="29" t="s">
        <v>267</v>
      </c>
      <c r="K183" s="29" t="s">
        <v>267</v>
      </c>
      <c r="L183" s="39">
        <v>0</v>
      </c>
      <c r="M183" s="29" t="s">
        <v>267</v>
      </c>
      <c r="N183" s="29" t="s">
        <v>267</v>
      </c>
      <c r="O183" s="29" t="s">
        <v>267</v>
      </c>
      <c r="P183" s="29" t="s">
        <v>267</v>
      </c>
      <c r="Q183" s="29" t="s">
        <v>267</v>
      </c>
      <c r="R183" s="29" t="s">
        <v>267</v>
      </c>
    </row>
    <row r="184" spans="1:18" x14ac:dyDescent="0.3">
      <c r="A184" s="2" t="s">
        <v>267</v>
      </c>
      <c r="B184" s="15" t="s">
        <v>270</v>
      </c>
      <c r="C184" s="15" t="s">
        <v>275</v>
      </c>
      <c r="D184" s="2" t="s">
        <v>344</v>
      </c>
      <c r="E184" s="15" t="s">
        <v>326</v>
      </c>
      <c r="F184" s="13" t="s">
        <v>175</v>
      </c>
      <c r="G184" s="39">
        <v>48337.599999999999</v>
      </c>
      <c r="H184" s="39">
        <v>12646.4</v>
      </c>
      <c r="I184" s="39">
        <v>35691.199999999997</v>
      </c>
      <c r="J184" s="29" t="s">
        <v>267</v>
      </c>
      <c r="K184" s="29" t="s">
        <v>267</v>
      </c>
      <c r="L184" s="39">
        <v>0</v>
      </c>
      <c r="M184" s="29" t="s">
        <v>267</v>
      </c>
      <c r="N184" s="29" t="s">
        <v>267</v>
      </c>
      <c r="O184" s="29" t="s">
        <v>267</v>
      </c>
      <c r="P184" s="29" t="s">
        <v>267</v>
      </c>
      <c r="Q184" s="29" t="s">
        <v>267</v>
      </c>
      <c r="R184" s="29" t="s">
        <v>267</v>
      </c>
    </row>
    <row r="185" spans="1:18" x14ac:dyDescent="0.3">
      <c r="A185" s="2" t="s">
        <v>267</v>
      </c>
      <c r="B185" s="8" t="s">
        <v>270</v>
      </c>
      <c r="C185" s="8" t="s">
        <v>275</v>
      </c>
      <c r="D185" s="9" t="s">
        <v>344</v>
      </c>
      <c r="E185" s="8" t="s">
        <v>307</v>
      </c>
      <c r="F185" s="13" t="s">
        <v>176</v>
      </c>
      <c r="G185" s="39">
        <v>48337.599999999999</v>
      </c>
      <c r="H185" s="39">
        <v>12646.4</v>
      </c>
      <c r="I185" s="39">
        <v>35691.199999999997</v>
      </c>
      <c r="J185" s="29" t="s">
        <v>267</v>
      </c>
      <c r="K185" s="29" t="s">
        <v>267</v>
      </c>
      <c r="L185" s="39">
        <v>0</v>
      </c>
      <c r="M185" s="29" t="s">
        <v>267</v>
      </c>
      <c r="N185" s="29" t="s">
        <v>267</v>
      </c>
      <c r="O185" s="29" t="s">
        <v>267</v>
      </c>
      <c r="P185" s="29" t="s">
        <v>267</v>
      </c>
      <c r="Q185" s="29" t="s">
        <v>267</v>
      </c>
      <c r="R185" s="29" t="s">
        <v>267</v>
      </c>
    </row>
    <row r="186" spans="1:18" x14ac:dyDescent="0.3">
      <c r="A186" s="2" t="s">
        <v>267</v>
      </c>
      <c r="B186" s="15" t="s">
        <v>270</v>
      </c>
      <c r="C186" s="15" t="s">
        <v>275</v>
      </c>
      <c r="D186" s="2" t="s">
        <v>344</v>
      </c>
      <c r="E186" s="15" t="s">
        <v>327</v>
      </c>
      <c r="F186" s="13" t="s">
        <v>177</v>
      </c>
      <c r="G186" s="39">
        <v>48337.599999999999</v>
      </c>
      <c r="H186" s="39">
        <v>12646.4</v>
      </c>
      <c r="I186" s="39">
        <v>35691.199999999997</v>
      </c>
      <c r="J186" s="29" t="s">
        <v>267</v>
      </c>
      <c r="K186" s="29" t="s">
        <v>267</v>
      </c>
      <c r="L186" s="39">
        <v>0</v>
      </c>
      <c r="M186" s="29" t="s">
        <v>267</v>
      </c>
      <c r="N186" s="29" t="s">
        <v>267</v>
      </c>
      <c r="O186" s="29" t="s">
        <v>267</v>
      </c>
      <c r="P186" s="29" t="s">
        <v>267</v>
      </c>
      <c r="Q186" s="29" t="s">
        <v>267</v>
      </c>
      <c r="R186" s="29" t="s">
        <v>267</v>
      </c>
    </row>
    <row r="187" spans="1:18" x14ac:dyDescent="0.3">
      <c r="A187" s="2" t="s">
        <v>267</v>
      </c>
      <c r="B187" s="8" t="s">
        <v>270</v>
      </c>
      <c r="C187" s="8" t="s">
        <v>285</v>
      </c>
      <c r="D187" s="9" t="s">
        <v>354</v>
      </c>
      <c r="E187" s="8" t="s">
        <v>328</v>
      </c>
      <c r="F187" s="13" t="s">
        <v>178</v>
      </c>
      <c r="G187" s="39">
        <v>26025.29</v>
      </c>
      <c r="H187" s="39">
        <v>6526.49</v>
      </c>
      <c r="I187" s="39">
        <v>19498.800000000003</v>
      </c>
      <c r="J187" s="29" t="s">
        <v>267</v>
      </c>
      <c r="K187" s="29" t="s">
        <v>267</v>
      </c>
      <c r="L187" s="39">
        <v>0</v>
      </c>
      <c r="M187" s="29" t="s">
        <v>267</v>
      </c>
      <c r="N187" s="29" t="s">
        <v>267</v>
      </c>
      <c r="O187" s="29" t="s">
        <v>267</v>
      </c>
      <c r="P187" s="29" t="s">
        <v>267</v>
      </c>
      <c r="Q187" s="29" t="s">
        <v>267</v>
      </c>
      <c r="R187" s="29" t="s">
        <v>267</v>
      </c>
    </row>
    <row r="188" spans="1:18" x14ac:dyDescent="0.3">
      <c r="A188" s="2" t="s">
        <v>267</v>
      </c>
      <c r="B188" s="15" t="s">
        <v>270</v>
      </c>
      <c r="C188" s="15" t="s">
        <v>285</v>
      </c>
      <c r="D188" s="2" t="s">
        <v>354</v>
      </c>
      <c r="E188" s="15" t="s">
        <v>290</v>
      </c>
      <c r="F188" s="13" t="s">
        <v>179</v>
      </c>
      <c r="G188" s="39">
        <v>25140.93</v>
      </c>
      <c r="H188" s="39">
        <v>4966.7299999999996</v>
      </c>
      <c r="I188" s="39">
        <v>20174.2</v>
      </c>
      <c r="J188" s="29" t="s">
        <v>267</v>
      </c>
      <c r="K188" s="29" t="s">
        <v>267</v>
      </c>
      <c r="L188" s="39">
        <v>315.38</v>
      </c>
      <c r="M188" s="29" t="s">
        <v>267</v>
      </c>
      <c r="N188" s="29" t="s">
        <v>267</v>
      </c>
      <c r="O188" s="29" t="s">
        <v>267</v>
      </c>
      <c r="P188" s="29" t="s">
        <v>267</v>
      </c>
      <c r="Q188" s="29" t="s">
        <v>267</v>
      </c>
      <c r="R188" s="29" t="s">
        <v>267</v>
      </c>
    </row>
    <row r="189" spans="1:18" x14ac:dyDescent="0.3">
      <c r="A189" s="2" t="s">
        <v>267</v>
      </c>
      <c r="B189" s="8" t="s">
        <v>270</v>
      </c>
      <c r="C189" s="8" t="s">
        <v>285</v>
      </c>
      <c r="D189" s="9" t="s">
        <v>354</v>
      </c>
      <c r="E189" s="8" t="s">
        <v>290</v>
      </c>
      <c r="F189" s="13" t="s">
        <v>180</v>
      </c>
      <c r="G189" s="39">
        <v>21734.639999999999</v>
      </c>
      <c r="H189" s="39">
        <v>4342.04</v>
      </c>
      <c r="I189" s="39">
        <v>17392.599999999999</v>
      </c>
      <c r="J189" s="29" t="s">
        <v>267</v>
      </c>
      <c r="K189" s="29" t="s">
        <v>267</v>
      </c>
      <c r="L189" s="39">
        <v>315.38</v>
      </c>
      <c r="M189" s="29" t="s">
        <v>267</v>
      </c>
      <c r="N189" s="29" t="s">
        <v>267</v>
      </c>
      <c r="O189" s="29" t="s">
        <v>267</v>
      </c>
      <c r="P189" s="29" t="s">
        <v>267</v>
      </c>
      <c r="Q189" s="29" t="s">
        <v>267</v>
      </c>
      <c r="R189" s="29" t="s">
        <v>267</v>
      </c>
    </row>
    <row r="190" spans="1:18" x14ac:dyDescent="0.3">
      <c r="A190" s="2" t="s">
        <v>267</v>
      </c>
      <c r="B190" s="15" t="s">
        <v>268</v>
      </c>
      <c r="C190" s="15" t="s">
        <v>275</v>
      </c>
      <c r="D190" s="2" t="s">
        <v>344</v>
      </c>
      <c r="E190" s="15" t="s">
        <v>294</v>
      </c>
      <c r="F190" s="13" t="s">
        <v>181</v>
      </c>
      <c r="G190" s="39">
        <v>54497.599999999999</v>
      </c>
      <c r="H190" s="39">
        <v>14494.4</v>
      </c>
      <c r="I190" s="39">
        <v>40003.199999999997</v>
      </c>
      <c r="J190" s="29" t="s">
        <v>267</v>
      </c>
      <c r="K190" s="29" t="s">
        <v>267</v>
      </c>
      <c r="L190" s="39">
        <v>160</v>
      </c>
      <c r="M190" s="29" t="s">
        <v>267</v>
      </c>
      <c r="N190" s="29" t="s">
        <v>267</v>
      </c>
      <c r="O190" s="29" t="s">
        <v>267</v>
      </c>
      <c r="P190" s="29" t="s">
        <v>267</v>
      </c>
      <c r="Q190" s="29" t="s">
        <v>267</v>
      </c>
      <c r="R190" s="29" t="s">
        <v>267</v>
      </c>
    </row>
    <row r="191" spans="1:18" x14ac:dyDescent="0.3">
      <c r="A191" s="2" t="s">
        <v>267</v>
      </c>
      <c r="B191" s="8" t="s">
        <v>270</v>
      </c>
      <c r="C191" s="8" t="s">
        <v>285</v>
      </c>
      <c r="D191" s="9" t="s">
        <v>354</v>
      </c>
      <c r="E191" s="8" t="s">
        <v>320</v>
      </c>
      <c r="F191" s="13" t="s">
        <v>182</v>
      </c>
      <c r="G191" s="39">
        <v>21419.260000000002</v>
      </c>
      <c r="H191" s="39">
        <v>4342.0599999999995</v>
      </c>
      <c r="I191" s="39">
        <v>17077.2</v>
      </c>
      <c r="J191" s="29" t="s">
        <v>267</v>
      </c>
      <c r="K191" s="29" t="s">
        <v>267</v>
      </c>
      <c r="L191" s="39">
        <v>0</v>
      </c>
      <c r="M191" s="29" t="s">
        <v>267</v>
      </c>
      <c r="N191" s="29" t="s">
        <v>267</v>
      </c>
      <c r="O191" s="29" t="s">
        <v>267</v>
      </c>
      <c r="P191" s="29" t="s">
        <v>267</v>
      </c>
      <c r="Q191" s="29" t="s">
        <v>267</v>
      </c>
      <c r="R191" s="29" t="s">
        <v>267</v>
      </c>
    </row>
    <row r="192" spans="1:18" x14ac:dyDescent="0.3">
      <c r="A192" s="2" t="s">
        <v>267</v>
      </c>
      <c r="B192" s="15" t="s">
        <v>268</v>
      </c>
      <c r="C192" s="15" t="s">
        <v>272</v>
      </c>
      <c r="D192" s="2" t="s">
        <v>341</v>
      </c>
      <c r="E192" s="15" t="s">
        <v>329</v>
      </c>
      <c r="F192" s="13" t="s">
        <v>371</v>
      </c>
      <c r="G192" s="39">
        <v>27988.7</v>
      </c>
      <c r="H192" s="39">
        <v>9907.5</v>
      </c>
      <c r="I192" s="39">
        <v>18081.199999999997</v>
      </c>
      <c r="J192" s="29" t="s">
        <v>267</v>
      </c>
      <c r="K192" s="29" t="s">
        <v>267</v>
      </c>
      <c r="L192" s="39">
        <v>160</v>
      </c>
      <c r="M192" s="29" t="s">
        <v>267</v>
      </c>
      <c r="N192" s="29" t="s">
        <v>267</v>
      </c>
      <c r="O192" s="29" t="s">
        <v>267</v>
      </c>
      <c r="P192" s="29" t="s">
        <v>267</v>
      </c>
      <c r="Q192" s="29" t="s">
        <v>267</v>
      </c>
      <c r="R192" s="29" t="s">
        <v>267</v>
      </c>
    </row>
    <row r="193" spans="1:18" x14ac:dyDescent="0.3">
      <c r="A193" s="2" t="s">
        <v>267</v>
      </c>
      <c r="B193" s="8" t="s">
        <v>270</v>
      </c>
      <c r="C193" s="8" t="s">
        <v>275</v>
      </c>
      <c r="D193" s="9" t="s">
        <v>344</v>
      </c>
      <c r="E193" s="8" t="s">
        <v>294</v>
      </c>
      <c r="F193" s="13" t="s">
        <v>183</v>
      </c>
      <c r="G193" s="39">
        <v>48337.599999999999</v>
      </c>
      <c r="H193" s="39">
        <v>12646.599999999999</v>
      </c>
      <c r="I193" s="39">
        <v>35691</v>
      </c>
      <c r="J193" s="29" t="s">
        <v>267</v>
      </c>
      <c r="K193" s="29" t="s">
        <v>267</v>
      </c>
      <c r="L193" s="39">
        <v>0</v>
      </c>
      <c r="M193" s="29" t="s">
        <v>267</v>
      </c>
      <c r="N193" s="29" t="s">
        <v>267</v>
      </c>
      <c r="O193" s="29" t="s">
        <v>267</v>
      </c>
      <c r="P193" s="29" t="s">
        <v>267</v>
      </c>
      <c r="Q193" s="29" t="s">
        <v>267</v>
      </c>
      <c r="R193" s="29" t="s">
        <v>267</v>
      </c>
    </row>
    <row r="194" spans="1:18" x14ac:dyDescent="0.3">
      <c r="A194" s="2" t="s">
        <v>267</v>
      </c>
      <c r="B194" s="15" t="s">
        <v>268</v>
      </c>
      <c r="C194" s="15" t="s">
        <v>281</v>
      </c>
      <c r="D194" s="2" t="s">
        <v>350</v>
      </c>
      <c r="E194" s="15" t="s">
        <v>303</v>
      </c>
      <c r="F194" s="13" t="s">
        <v>184</v>
      </c>
      <c r="G194" s="39">
        <v>29271.200000000001</v>
      </c>
      <c r="H194" s="39">
        <v>6215.7999999999993</v>
      </c>
      <c r="I194" s="39">
        <v>23055.4</v>
      </c>
      <c r="J194" s="29" t="s">
        <v>267</v>
      </c>
      <c r="K194" s="29" t="s">
        <v>267</v>
      </c>
      <c r="L194" s="39">
        <v>160</v>
      </c>
      <c r="M194" s="29" t="s">
        <v>267</v>
      </c>
      <c r="N194" s="29" t="s">
        <v>267</v>
      </c>
      <c r="O194" s="29" t="s">
        <v>267</v>
      </c>
      <c r="P194" s="29" t="s">
        <v>267</v>
      </c>
      <c r="Q194" s="29" t="s">
        <v>267</v>
      </c>
      <c r="R194" s="29" t="s">
        <v>267</v>
      </c>
    </row>
    <row r="195" spans="1:18" x14ac:dyDescent="0.3">
      <c r="A195" s="2" t="s">
        <v>267</v>
      </c>
      <c r="B195" s="8" t="s">
        <v>270</v>
      </c>
      <c r="C195" s="8" t="s">
        <v>285</v>
      </c>
      <c r="D195" s="9" t="s">
        <v>354</v>
      </c>
      <c r="E195" s="8" t="s">
        <v>315</v>
      </c>
      <c r="F195" s="13" t="s">
        <v>185</v>
      </c>
      <c r="G195" s="39">
        <v>24798.66</v>
      </c>
      <c r="H195" s="39">
        <v>5035.46</v>
      </c>
      <c r="I195" s="39">
        <v>19763.2</v>
      </c>
      <c r="J195" s="29" t="s">
        <v>267</v>
      </c>
      <c r="K195" s="29" t="s">
        <v>267</v>
      </c>
      <c r="L195" s="39">
        <v>157.69</v>
      </c>
      <c r="M195" s="29" t="s">
        <v>267</v>
      </c>
      <c r="N195" s="29" t="s">
        <v>267</v>
      </c>
      <c r="O195" s="29" t="s">
        <v>267</v>
      </c>
      <c r="P195" s="29" t="s">
        <v>267</v>
      </c>
      <c r="Q195" s="29" t="s">
        <v>267</v>
      </c>
      <c r="R195" s="29" t="s">
        <v>267</v>
      </c>
    </row>
    <row r="196" spans="1:18" x14ac:dyDescent="0.3">
      <c r="A196" s="2" t="s">
        <v>267</v>
      </c>
      <c r="B196" s="15" t="s">
        <v>270</v>
      </c>
      <c r="C196" s="15" t="s">
        <v>285</v>
      </c>
      <c r="D196" s="2" t="s">
        <v>354</v>
      </c>
      <c r="E196" s="15" t="s">
        <v>290</v>
      </c>
      <c r="F196" s="13" t="s">
        <v>186</v>
      </c>
      <c r="G196" s="39">
        <v>23933.43</v>
      </c>
      <c r="H196" s="39">
        <v>4879.2299999999996</v>
      </c>
      <c r="I196" s="39">
        <v>19054.2</v>
      </c>
      <c r="J196" s="29" t="s">
        <v>267</v>
      </c>
      <c r="K196" s="29" t="s">
        <v>267</v>
      </c>
      <c r="L196" s="39">
        <v>0</v>
      </c>
      <c r="M196" s="29" t="s">
        <v>267</v>
      </c>
      <c r="N196" s="29" t="s">
        <v>267</v>
      </c>
      <c r="O196" s="29" t="s">
        <v>267</v>
      </c>
      <c r="P196" s="29" t="s">
        <v>267</v>
      </c>
      <c r="Q196" s="29" t="s">
        <v>267</v>
      </c>
      <c r="R196" s="29" t="s">
        <v>267</v>
      </c>
    </row>
    <row r="197" spans="1:18" x14ac:dyDescent="0.3">
      <c r="A197" s="2" t="s">
        <v>267</v>
      </c>
      <c r="B197" s="8" t="s">
        <v>270</v>
      </c>
      <c r="C197" s="8" t="s">
        <v>285</v>
      </c>
      <c r="D197" s="9" t="s">
        <v>354</v>
      </c>
      <c r="E197" s="8" t="s">
        <v>376</v>
      </c>
      <c r="F197" s="13" t="s">
        <v>187</v>
      </c>
      <c r="G197" s="39">
        <v>20996.34</v>
      </c>
      <c r="H197" s="39">
        <v>4184.1400000000003</v>
      </c>
      <c r="I197" s="39">
        <v>16812.199999999997</v>
      </c>
      <c r="J197" s="29" t="s">
        <v>267</v>
      </c>
      <c r="K197" s="29" t="s">
        <v>267</v>
      </c>
      <c r="L197" s="39">
        <v>315.38</v>
      </c>
      <c r="M197" s="29" t="s">
        <v>267</v>
      </c>
      <c r="N197" s="29" t="s">
        <v>267</v>
      </c>
      <c r="O197" s="29" t="s">
        <v>267</v>
      </c>
      <c r="P197" s="29" t="s">
        <v>267</v>
      </c>
      <c r="Q197" s="29" t="s">
        <v>267</v>
      </c>
      <c r="R197" s="29" t="s">
        <v>267</v>
      </c>
    </row>
    <row r="198" spans="1:18" x14ac:dyDescent="0.3">
      <c r="A198" s="2" t="s">
        <v>267</v>
      </c>
      <c r="B198" s="15" t="s">
        <v>270</v>
      </c>
      <c r="C198" s="15" t="s">
        <v>280</v>
      </c>
      <c r="D198" s="2" t="s">
        <v>349</v>
      </c>
      <c r="E198" s="15" t="s">
        <v>302</v>
      </c>
      <c r="F198" s="13" t="s">
        <v>188</v>
      </c>
      <c r="G198" s="39">
        <v>33964.57</v>
      </c>
      <c r="H198" s="39">
        <v>8040.77</v>
      </c>
      <c r="I198" s="39">
        <v>25923.800000000003</v>
      </c>
      <c r="J198" s="29" t="s">
        <v>267</v>
      </c>
      <c r="K198" s="29" t="s">
        <v>267</v>
      </c>
      <c r="L198" s="39">
        <v>0</v>
      </c>
      <c r="M198" s="29" t="s">
        <v>267</v>
      </c>
      <c r="N198" s="29" t="s">
        <v>267</v>
      </c>
      <c r="O198" s="29" t="s">
        <v>267</v>
      </c>
      <c r="P198" s="29" t="s">
        <v>267</v>
      </c>
      <c r="Q198" s="29" t="s">
        <v>267</v>
      </c>
      <c r="R198" s="29" t="s">
        <v>267</v>
      </c>
    </row>
    <row r="199" spans="1:18" x14ac:dyDescent="0.3">
      <c r="A199" s="2" t="s">
        <v>267</v>
      </c>
      <c r="B199" s="8" t="s">
        <v>270</v>
      </c>
      <c r="C199" s="8" t="s">
        <v>285</v>
      </c>
      <c r="D199" s="9" t="s">
        <v>354</v>
      </c>
      <c r="E199" s="8" t="s">
        <v>290</v>
      </c>
      <c r="F199" s="13" t="s">
        <v>189</v>
      </c>
      <c r="G199" s="39">
        <v>23830.52</v>
      </c>
      <c r="H199" s="39">
        <v>4785.92</v>
      </c>
      <c r="I199" s="39">
        <v>19044.599999999999</v>
      </c>
      <c r="J199" s="29" t="s">
        <v>267</v>
      </c>
      <c r="K199" s="29" t="s">
        <v>267</v>
      </c>
      <c r="L199" s="39">
        <v>389.28999999999996</v>
      </c>
      <c r="M199" s="29" t="s">
        <v>267</v>
      </c>
      <c r="N199" s="29" t="s">
        <v>267</v>
      </c>
      <c r="O199" s="29" t="s">
        <v>267</v>
      </c>
      <c r="P199" s="29" t="s">
        <v>267</v>
      </c>
      <c r="Q199" s="29" t="s">
        <v>267</v>
      </c>
      <c r="R199" s="29" t="s">
        <v>267</v>
      </c>
    </row>
    <row r="200" spans="1:18" x14ac:dyDescent="0.3">
      <c r="A200" s="2" t="s">
        <v>267</v>
      </c>
      <c r="B200" s="15" t="s">
        <v>270</v>
      </c>
      <c r="C200" s="15" t="s">
        <v>285</v>
      </c>
      <c r="D200" s="2" t="s">
        <v>354</v>
      </c>
      <c r="E200" s="15" t="s">
        <v>290</v>
      </c>
      <c r="F200" s="13" t="s">
        <v>427</v>
      </c>
      <c r="G200" s="39">
        <v>21912</v>
      </c>
      <c r="H200" s="39">
        <v>4369.7999999999993</v>
      </c>
      <c r="I200" s="39">
        <v>17542.199999999997</v>
      </c>
      <c r="J200" s="29" t="s">
        <v>267</v>
      </c>
      <c r="K200" s="29" t="s">
        <v>267</v>
      </c>
      <c r="L200" s="39">
        <v>0</v>
      </c>
      <c r="M200" s="29" t="s">
        <v>267</v>
      </c>
      <c r="N200" s="29" t="s">
        <v>267</v>
      </c>
      <c r="O200" s="29" t="s">
        <v>267</v>
      </c>
      <c r="P200" s="29" t="s">
        <v>267</v>
      </c>
      <c r="Q200" s="29" t="s">
        <v>267</v>
      </c>
      <c r="R200" s="29" t="s">
        <v>267</v>
      </c>
    </row>
    <row r="201" spans="1:18" x14ac:dyDescent="0.3">
      <c r="A201" s="2" t="s">
        <v>267</v>
      </c>
      <c r="B201" s="8" t="s">
        <v>270</v>
      </c>
      <c r="C201" s="8" t="s">
        <v>272</v>
      </c>
      <c r="D201" s="9" t="s">
        <v>353</v>
      </c>
      <c r="E201" s="8" t="s">
        <v>314</v>
      </c>
      <c r="F201" s="13" t="s">
        <v>372</v>
      </c>
      <c r="G201" s="39">
        <v>31756.5</v>
      </c>
      <c r="H201" s="39">
        <v>7325.5</v>
      </c>
      <c r="I201" s="39">
        <v>24431</v>
      </c>
      <c r="J201" s="29" t="s">
        <v>267</v>
      </c>
      <c r="K201" s="29" t="s">
        <v>267</v>
      </c>
      <c r="L201" s="39">
        <v>0</v>
      </c>
      <c r="M201" s="29" t="s">
        <v>267</v>
      </c>
      <c r="N201" s="29" t="s">
        <v>267</v>
      </c>
      <c r="O201" s="29" t="s">
        <v>267</v>
      </c>
      <c r="P201" s="29" t="s">
        <v>267</v>
      </c>
      <c r="Q201" s="29" t="s">
        <v>267</v>
      </c>
      <c r="R201" s="29" t="s">
        <v>267</v>
      </c>
    </row>
    <row r="202" spans="1:18" x14ac:dyDescent="0.3">
      <c r="A202" s="2" t="s">
        <v>267</v>
      </c>
      <c r="B202" s="15" t="s">
        <v>268</v>
      </c>
      <c r="C202" s="15" t="s">
        <v>281</v>
      </c>
      <c r="D202" s="2" t="s">
        <v>350</v>
      </c>
      <c r="E202" s="15" t="s">
        <v>303</v>
      </c>
      <c r="F202" s="13" t="s">
        <v>190</v>
      </c>
      <c r="G202" s="39">
        <v>27908.18</v>
      </c>
      <c r="H202" s="39">
        <v>5541.38</v>
      </c>
      <c r="I202" s="39">
        <v>22366.799999999999</v>
      </c>
      <c r="J202" s="29" t="s">
        <v>267</v>
      </c>
      <c r="K202" s="29" t="s">
        <v>267</v>
      </c>
      <c r="L202" s="39">
        <v>174.72</v>
      </c>
      <c r="M202" s="29" t="s">
        <v>267</v>
      </c>
      <c r="N202" s="29" t="s">
        <v>267</v>
      </c>
      <c r="O202" s="29" t="s">
        <v>267</v>
      </c>
      <c r="P202" s="29" t="s">
        <v>267</v>
      </c>
      <c r="Q202" s="29" t="s">
        <v>267</v>
      </c>
      <c r="R202" s="29" t="s">
        <v>267</v>
      </c>
    </row>
    <row r="203" spans="1:18" x14ac:dyDescent="0.3">
      <c r="A203" s="2" t="s">
        <v>267</v>
      </c>
      <c r="B203" s="8" t="s">
        <v>270</v>
      </c>
      <c r="C203" s="8" t="s">
        <v>275</v>
      </c>
      <c r="D203" s="9" t="s">
        <v>344</v>
      </c>
      <c r="E203" s="8" t="s">
        <v>309</v>
      </c>
      <c r="F203" s="13" t="s">
        <v>191</v>
      </c>
      <c r="G203" s="39">
        <v>48337.599999999999</v>
      </c>
      <c r="H203" s="39">
        <v>12646.599999999999</v>
      </c>
      <c r="I203" s="39">
        <v>35691</v>
      </c>
      <c r="J203" s="29" t="s">
        <v>267</v>
      </c>
      <c r="K203" s="29" t="s">
        <v>267</v>
      </c>
      <c r="L203" s="39">
        <v>0</v>
      </c>
      <c r="M203" s="29" t="s">
        <v>267</v>
      </c>
      <c r="N203" s="29" t="s">
        <v>267</v>
      </c>
      <c r="O203" s="29" t="s">
        <v>267</v>
      </c>
      <c r="P203" s="29" t="s">
        <v>267</v>
      </c>
      <c r="Q203" s="29" t="s">
        <v>267</v>
      </c>
      <c r="R203" s="29" t="s">
        <v>267</v>
      </c>
    </row>
    <row r="204" spans="1:18" x14ac:dyDescent="0.3">
      <c r="A204" s="2" t="s">
        <v>267</v>
      </c>
      <c r="B204" s="15" t="s">
        <v>270</v>
      </c>
      <c r="C204" s="15" t="s">
        <v>285</v>
      </c>
      <c r="D204" s="2" t="s">
        <v>354</v>
      </c>
      <c r="E204" s="15" t="s">
        <v>295</v>
      </c>
      <c r="F204" s="13" t="s">
        <v>192</v>
      </c>
      <c r="G204" s="39">
        <v>26348.300000000003</v>
      </c>
      <c r="H204" s="39">
        <v>5447.3</v>
      </c>
      <c r="I204" s="39">
        <v>20901</v>
      </c>
      <c r="J204" s="29" t="s">
        <v>267</v>
      </c>
      <c r="K204" s="29" t="s">
        <v>267</v>
      </c>
      <c r="L204" s="39">
        <v>0</v>
      </c>
      <c r="M204" s="29" t="s">
        <v>267</v>
      </c>
      <c r="N204" s="29" t="s">
        <v>267</v>
      </c>
      <c r="O204" s="29" t="s">
        <v>267</v>
      </c>
      <c r="P204" s="29" t="s">
        <v>267</v>
      </c>
      <c r="Q204" s="29" t="s">
        <v>267</v>
      </c>
      <c r="R204" s="29" t="s">
        <v>267</v>
      </c>
    </row>
    <row r="205" spans="1:18" x14ac:dyDescent="0.3">
      <c r="A205" s="2" t="s">
        <v>267</v>
      </c>
      <c r="B205" s="8" t="s">
        <v>270</v>
      </c>
      <c r="C205" s="8" t="s">
        <v>285</v>
      </c>
      <c r="D205" s="9" t="s">
        <v>354</v>
      </c>
      <c r="E205" s="8" t="s">
        <v>290</v>
      </c>
      <c r="F205" s="13" t="s">
        <v>193</v>
      </c>
      <c r="G205" s="39">
        <v>22220.010000000002</v>
      </c>
      <c r="H205" s="39">
        <v>4191.41</v>
      </c>
      <c r="I205" s="39">
        <v>18028.599999999999</v>
      </c>
      <c r="J205" s="29" t="s">
        <v>267</v>
      </c>
      <c r="K205" s="29" t="s">
        <v>267</v>
      </c>
      <c r="L205" s="39">
        <v>236.53</v>
      </c>
      <c r="M205" s="29" t="s">
        <v>267</v>
      </c>
      <c r="N205" s="29" t="s">
        <v>267</v>
      </c>
      <c r="O205" s="29" t="s">
        <v>267</v>
      </c>
      <c r="P205" s="29" t="s">
        <v>267</v>
      </c>
      <c r="Q205" s="29" t="s">
        <v>267</v>
      </c>
      <c r="R205" s="29" t="s">
        <v>267</v>
      </c>
    </row>
    <row r="206" spans="1:18" x14ac:dyDescent="0.3">
      <c r="A206" s="2" t="s">
        <v>267</v>
      </c>
      <c r="B206" s="15" t="s">
        <v>270</v>
      </c>
      <c r="C206" s="15" t="s">
        <v>285</v>
      </c>
      <c r="D206" s="2" t="s">
        <v>354</v>
      </c>
      <c r="E206" s="15" t="s">
        <v>290</v>
      </c>
      <c r="F206" s="13" t="s">
        <v>194</v>
      </c>
      <c r="G206" s="39">
        <v>22464.58</v>
      </c>
      <c r="H206" s="39">
        <v>4497.9799999999996</v>
      </c>
      <c r="I206" s="39">
        <v>17966.599999999999</v>
      </c>
      <c r="J206" s="29" t="s">
        <v>267</v>
      </c>
      <c r="K206" s="29" t="s">
        <v>267</v>
      </c>
      <c r="L206" s="39">
        <v>315.38</v>
      </c>
      <c r="M206" s="29" t="s">
        <v>267</v>
      </c>
      <c r="N206" s="29" t="s">
        <v>267</v>
      </c>
      <c r="O206" s="29" t="s">
        <v>267</v>
      </c>
      <c r="P206" s="29" t="s">
        <v>267</v>
      </c>
      <c r="Q206" s="29" t="s">
        <v>267</v>
      </c>
      <c r="R206" s="29" t="s">
        <v>267</v>
      </c>
    </row>
    <row r="207" spans="1:18" x14ac:dyDescent="0.3">
      <c r="A207" s="2" t="s">
        <v>267</v>
      </c>
      <c r="B207" s="8" t="s">
        <v>270</v>
      </c>
      <c r="C207" s="8" t="s">
        <v>285</v>
      </c>
      <c r="D207" s="9" t="s">
        <v>354</v>
      </c>
      <c r="E207" s="8" t="s">
        <v>290</v>
      </c>
      <c r="F207" s="13" t="s">
        <v>195</v>
      </c>
      <c r="G207" s="39">
        <v>22385.730000000003</v>
      </c>
      <c r="H207" s="39">
        <v>4498.1299999999992</v>
      </c>
      <c r="I207" s="39">
        <v>17887.599999999999</v>
      </c>
      <c r="J207" s="29" t="s">
        <v>267</v>
      </c>
      <c r="K207" s="29" t="s">
        <v>267</v>
      </c>
      <c r="L207" s="39">
        <v>236.53</v>
      </c>
      <c r="M207" s="29" t="s">
        <v>267</v>
      </c>
      <c r="N207" s="29" t="s">
        <v>267</v>
      </c>
      <c r="O207" s="29" t="s">
        <v>267</v>
      </c>
      <c r="P207" s="29" t="s">
        <v>267</v>
      </c>
      <c r="Q207" s="29" t="s">
        <v>267</v>
      </c>
      <c r="R207" s="29" t="s">
        <v>267</v>
      </c>
    </row>
    <row r="208" spans="1:18" x14ac:dyDescent="0.3">
      <c r="A208" s="2" t="s">
        <v>267</v>
      </c>
      <c r="B208" s="15" t="s">
        <v>270</v>
      </c>
      <c r="C208" s="15" t="s">
        <v>285</v>
      </c>
      <c r="D208" s="2" t="s">
        <v>354</v>
      </c>
      <c r="E208" s="15" t="s">
        <v>290</v>
      </c>
      <c r="F208" s="13" t="s">
        <v>387</v>
      </c>
      <c r="G208" s="39">
        <v>25097.9</v>
      </c>
      <c r="H208" s="39">
        <v>5053.1000000000004</v>
      </c>
      <c r="I208" s="39">
        <v>20044.8</v>
      </c>
      <c r="J208" s="29" t="s">
        <v>267</v>
      </c>
      <c r="K208" s="29" t="s">
        <v>267</v>
      </c>
      <c r="L208" s="39">
        <v>364.64</v>
      </c>
      <c r="M208" s="29" t="s">
        <v>267</v>
      </c>
      <c r="N208" s="29" t="s">
        <v>267</v>
      </c>
      <c r="O208" s="29" t="s">
        <v>267</v>
      </c>
      <c r="P208" s="29" t="s">
        <v>267</v>
      </c>
      <c r="Q208" s="29" t="s">
        <v>267</v>
      </c>
      <c r="R208" s="29" t="s">
        <v>267</v>
      </c>
    </row>
    <row r="209" spans="1:18" x14ac:dyDescent="0.3">
      <c r="A209" s="2" t="s">
        <v>267</v>
      </c>
      <c r="B209" s="8" t="s">
        <v>270</v>
      </c>
      <c r="C209" s="8" t="s">
        <v>275</v>
      </c>
      <c r="D209" s="9" t="s">
        <v>344</v>
      </c>
      <c r="E209" s="8" t="s">
        <v>294</v>
      </c>
      <c r="F209" s="13" t="s">
        <v>196</v>
      </c>
      <c r="G209" s="39">
        <v>48337.599999999999</v>
      </c>
      <c r="H209" s="39">
        <v>12646.4</v>
      </c>
      <c r="I209" s="39">
        <v>35691.199999999997</v>
      </c>
      <c r="J209" s="29" t="s">
        <v>267</v>
      </c>
      <c r="K209" s="29" t="s">
        <v>267</v>
      </c>
      <c r="L209" s="39">
        <v>0</v>
      </c>
      <c r="M209" s="29" t="s">
        <v>267</v>
      </c>
      <c r="N209" s="29" t="s">
        <v>267</v>
      </c>
      <c r="O209" s="29" t="s">
        <v>267</v>
      </c>
      <c r="P209" s="29" t="s">
        <v>267</v>
      </c>
      <c r="Q209" s="29" t="s">
        <v>267</v>
      </c>
      <c r="R209" s="29" t="s">
        <v>267</v>
      </c>
    </row>
    <row r="210" spans="1:18" x14ac:dyDescent="0.3">
      <c r="A210" s="2" t="s">
        <v>267</v>
      </c>
      <c r="B210" s="15" t="s">
        <v>270</v>
      </c>
      <c r="C210" s="15" t="s">
        <v>285</v>
      </c>
      <c r="D210" s="2" t="s">
        <v>354</v>
      </c>
      <c r="E210" s="15" t="s">
        <v>290</v>
      </c>
      <c r="F210" s="13" t="s">
        <v>197</v>
      </c>
      <c r="G210" s="39">
        <v>21314</v>
      </c>
      <c r="H210" s="39">
        <v>4319.3999999999996</v>
      </c>
      <c r="I210" s="39">
        <v>16994.599999999999</v>
      </c>
      <c r="J210" s="29" t="s">
        <v>267</v>
      </c>
      <c r="K210" s="29" t="s">
        <v>267</v>
      </c>
      <c r="L210" s="39">
        <v>0</v>
      </c>
      <c r="M210" s="29" t="s">
        <v>267</v>
      </c>
      <c r="N210" s="29" t="s">
        <v>267</v>
      </c>
      <c r="O210" s="29" t="s">
        <v>267</v>
      </c>
      <c r="P210" s="29" t="s">
        <v>267</v>
      </c>
      <c r="Q210" s="29" t="s">
        <v>267</v>
      </c>
      <c r="R210" s="29" t="s">
        <v>267</v>
      </c>
    </row>
    <row r="211" spans="1:18" x14ac:dyDescent="0.3">
      <c r="A211" s="2" t="s">
        <v>267</v>
      </c>
      <c r="B211" s="8" t="s">
        <v>270</v>
      </c>
      <c r="C211" s="8" t="s">
        <v>285</v>
      </c>
      <c r="D211" s="9" t="s">
        <v>354</v>
      </c>
      <c r="E211" s="8" t="s">
        <v>290</v>
      </c>
      <c r="F211" s="13" t="s">
        <v>198</v>
      </c>
      <c r="G211" s="39">
        <v>20871.810000000001</v>
      </c>
      <c r="H211" s="39">
        <v>4191.41</v>
      </c>
      <c r="I211" s="39">
        <v>16680.400000000001</v>
      </c>
      <c r="J211" s="29" t="s">
        <v>267</v>
      </c>
      <c r="K211" s="29" t="s">
        <v>267</v>
      </c>
      <c r="L211" s="39">
        <v>157.68</v>
      </c>
      <c r="M211" s="29" t="s">
        <v>267</v>
      </c>
      <c r="N211" s="29" t="s">
        <v>267</v>
      </c>
      <c r="O211" s="29" t="s">
        <v>267</v>
      </c>
      <c r="P211" s="29" t="s">
        <v>267</v>
      </c>
      <c r="Q211" s="29" t="s">
        <v>267</v>
      </c>
      <c r="R211" s="29" t="s">
        <v>267</v>
      </c>
    </row>
    <row r="212" spans="1:18" x14ac:dyDescent="0.3">
      <c r="A212" s="2" t="s">
        <v>267</v>
      </c>
      <c r="B212" s="15" t="s">
        <v>270</v>
      </c>
      <c r="C212" s="15" t="s">
        <v>285</v>
      </c>
      <c r="D212" s="2" t="s">
        <v>354</v>
      </c>
      <c r="E212" s="15" t="s">
        <v>290</v>
      </c>
      <c r="F212" s="13" t="s">
        <v>200</v>
      </c>
      <c r="G212" s="39">
        <v>22464.58</v>
      </c>
      <c r="H212" s="39">
        <v>4497.9799999999996</v>
      </c>
      <c r="I212" s="39">
        <v>17966.599999999999</v>
      </c>
      <c r="J212" s="29" t="s">
        <v>267</v>
      </c>
      <c r="K212" s="29" t="s">
        <v>267</v>
      </c>
      <c r="L212" s="39">
        <v>315.38</v>
      </c>
      <c r="M212" s="29" t="s">
        <v>267</v>
      </c>
      <c r="N212" s="29" t="s">
        <v>267</v>
      </c>
      <c r="O212" s="29" t="s">
        <v>267</v>
      </c>
      <c r="P212" s="29" t="s">
        <v>267</v>
      </c>
      <c r="Q212" s="29" t="s">
        <v>267</v>
      </c>
      <c r="R212" s="29" t="s">
        <v>267</v>
      </c>
    </row>
    <row r="213" spans="1:18" x14ac:dyDescent="0.3">
      <c r="A213" s="2" t="s">
        <v>267</v>
      </c>
      <c r="B213" s="8" t="s">
        <v>270</v>
      </c>
      <c r="C213" s="8" t="s">
        <v>285</v>
      </c>
      <c r="D213" s="9" t="s">
        <v>354</v>
      </c>
      <c r="E213" s="8" t="s">
        <v>290</v>
      </c>
      <c r="F213" s="13" t="s">
        <v>201</v>
      </c>
      <c r="G213" s="39">
        <v>22135.759999999998</v>
      </c>
      <c r="H213" s="39">
        <v>4478.16</v>
      </c>
      <c r="I213" s="39">
        <v>17657.599999999999</v>
      </c>
      <c r="J213" s="29" t="s">
        <v>267</v>
      </c>
      <c r="K213" s="29" t="s">
        <v>267</v>
      </c>
      <c r="L213" s="39">
        <v>78.84</v>
      </c>
      <c r="M213" s="29" t="s">
        <v>267</v>
      </c>
      <c r="N213" s="29" t="s">
        <v>267</v>
      </c>
      <c r="O213" s="29" t="s">
        <v>267</v>
      </c>
      <c r="P213" s="29" t="s">
        <v>267</v>
      </c>
      <c r="Q213" s="29" t="s">
        <v>267</v>
      </c>
      <c r="R213" s="29" t="s">
        <v>267</v>
      </c>
    </row>
    <row r="214" spans="1:18" x14ac:dyDescent="0.3">
      <c r="A214" s="2" t="s">
        <v>267</v>
      </c>
      <c r="B214" s="15" t="s">
        <v>270</v>
      </c>
      <c r="C214" s="15" t="s">
        <v>285</v>
      </c>
      <c r="D214" s="2" t="s">
        <v>344</v>
      </c>
      <c r="E214" s="15" t="s">
        <v>290</v>
      </c>
      <c r="F214" s="13" t="s">
        <v>202</v>
      </c>
      <c r="G214" s="39">
        <v>48337.599999999999</v>
      </c>
      <c r="H214" s="39">
        <v>12646.2</v>
      </c>
      <c r="I214" s="39">
        <v>35691.399999999994</v>
      </c>
      <c r="J214" s="29" t="s">
        <v>267</v>
      </c>
      <c r="K214" s="29" t="s">
        <v>267</v>
      </c>
      <c r="L214" s="39">
        <v>0</v>
      </c>
      <c r="M214" s="29" t="s">
        <v>267</v>
      </c>
      <c r="N214" s="29" t="s">
        <v>267</v>
      </c>
      <c r="O214" s="29" t="s">
        <v>267</v>
      </c>
      <c r="P214" s="29" t="s">
        <v>267</v>
      </c>
      <c r="Q214" s="29" t="s">
        <v>267</v>
      </c>
      <c r="R214" s="29" t="s">
        <v>267</v>
      </c>
    </row>
    <row r="215" spans="1:18" x14ac:dyDescent="0.3">
      <c r="A215" s="2" t="s">
        <v>267</v>
      </c>
      <c r="B215" s="8" t="s">
        <v>268</v>
      </c>
      <c r="C215" s="15" t="s">
        <v>272</v>
      </c>
      <c r="D215" s="9" t="s">
        <v>341</v>
      </c>
      <c r="E215" s="8" t="s">
        <v>297</v>
      </c>
      <c r="F215" s="13" t="s">
        <v>203</v>
      </c>
      <c r="G215" s="39">
        <v>21903.8</v>
      </c>
      <c r="H215" s="39">
        <v>7588.4</v>
      </c>
      <c r="I215" s="39">
        <v>14315.400000000001</v>
      </c>
      <c r="J215" s="29" t="s">
        <v>267</v>
      </c>
      <c r="K215" s="29" t="s">
        <v>267</v>
      </c>
      <c r="L215" s="39">
        <v>0</v>
      </c>
      <c r="M215" s="29" t="s">
        <v>267</v>
      </c>
      <c r="N215" s="29" t="s">
        <v>267</v>
      </c>
      <c r="O215" s="29" t="s">
        <v>267</v>
      </c>
      <c r="P215" s="29" t="s">
        <v>267</v>
      </c>
      <c r="Q215" s="29" t="s">
        <v>267</v>
      </c>
      <c r="R215" s="29" t="s">
        <v>267</v>
      </c>
    </row>
    <row r="216" spans="1:18" x14ac:dyDescent="0.3">
      <c r="A216" s="2" t="s">
        <v>267</v>
      </c>
      <c r="B216" s="15" t="s">
        <v>270</v>
      </c>
      <c r="C216" s="15" t="s">
        <v>275</v>
      </c>
      <c r="D216" s="2" t="s">
        <v>344</v>
      </c>
      <c r="E216" s="15" t="s">
        <v>315</v>
      </c>
      <c r="F216" s="13" t="s">
        <v>204</v>
      </c>
      <c r="G216" s="39">
        <v>48337.599999999999</v>
      </c>
      <c r="H216" s="39">
        <v>12646.599999999999</v>
      </c>
      <c r="I216" s="39">
        <v>35691</v>
      </c>
      <c r="J216" s="29" t="s">
        <v>267</v>
      </c>
      <c r="K216" s="29" t="s">
        <v>267</v>
      </c>
      <c r="L216" s="39">
        <v>0</v>
      </c>
      <c r="M216" s="29" t="s">
        <v>267</v>
      </c>
      <c r="N216" s="29" t="s">
        <v>267</v>
      </c>
      <c r="O216" s="29" t="s">
        <v>267</v>
      </c>
      <c r="P216" s="29" t="s">
        <v>267</v>
      </c>
      <c r="Q216" s="29" t="s">
        <v>267</v>
      </c>
      <c r="R216" s="29" t="s">
        <v>267</v>
      </c>
    </row>
    <row r="217" spans="1:18" x14ac:dyDescent="0.3">
      <c r="A217" s="2" t="s">
        <v>267</v>
      </c>
      <c r="B217" s="8" t="s">
        <v>270</v>
      </c>
      <c r="C217" s="8" t="s">
        <v>275</v>
      </c>
      <c r="D217" s="9" t="s">
        <v>344</v>
      </c>
      <c r="E217" s="8" t="s">
        <v>315</v>
      </c>
      <c r="F217" s="13" t="s">
        <v>205</v>
      </c>
      <c r="G217" s="39">
        <v>22464.58</v>
      </c>
      <c r="H217" s="39">
        <v>4497.78</v>
      </c>
      <c r="I217" s="39">
        <v>17966.8</v>
      </c>
      <c r="J217" s="29" t="s">
        <v>267</v>
      </c>
      <c r="K217" s="29" t="s">
        <v>267</v>
      </c>
      <c r="L217" s="39">
        <v>315.38</v>
      </c>
      <c r="M217" s="29" t="s">
        <v>267</v>
      </c>
      <c r="N217" s="29" t="s">
        <v>267</v>
      </c>
      <c r="O217" s="29" t="s">
        <v>267</v>
      </c>
      <c r="P217" s="29" t="s">
        <v>267</v>
      </c>
      <c r="Q217" s="29" t="s">
        <v>267</v>
      </c>
      <c r="R217" s="29" t="s">
        <v>267</v>
      </c>
    </row>
    <row r="218" spans="1:18" x14ac:dyDescent="0.3">
      <c r="A218" s="2" t="s">
        <v>267</v>
      </c>
      <c r="B218" s="15" t="s">
        <v>270</v>
      </c>
      <c r="C218" s="15" t="s">
        <v>285</v>
      </c>
      <c r="D218" s="2" t="s">
        <v>354</v>
      </c>
      <c r="E218" s="15" t="s">
        <v>290</v>
      </c>
      <c r="F218" s="13" t="s">
        <v>206</v>
      </c>
      <c r="G218" s="39">
        <v>22749.07</v>
      </c>
      <c r="H218" s="39">
        <v>4626.2700000000004</v>
      </c>
      <c r="I218" s="39">
        <v>18122.8</v>
      </c>
      <c r="J218" s="29" t="s">
        <v>267</v>
      </c>
      <c r="K218" s="29" t="s">
        <v>267</v>
      </c>
      <c r="L218" s="39">
        <v>0</v>
      </c>
      <c r="M218" s="29" t="s">
        <v>267</v>
      </c>
      <c r="N218" s="29" t="s">
        <v>267</v>
      </c>
      <c r="O218" s="29" t="s">
        <v>267</v>
      </c>
      <c r="P218" s="29" t="s">
        <v>267</v>
      </c>
      <c r="Q218" s="29" t="s">
        <v>267</v>
      </c>
      <c r="R218" s="29" t="s">
        <v>267</v>
      </c>
    </row>
    <row r="219" spans="1:18" x14ac:dyDescent="0.3">
      <c r="A219" s="2" t="s">
        <v>267</v>
      </c>
      <c r="B219" s="8" t="s">
        <v>270</v>
      </c>
      <c r="C219" s="15" t="s">
        <v>274</v>
      </c>
      <c r="D219" s="2" t="s">
        <v>343</v>
      </c>
      <c r="E219" s="8" t="s">
        <v>297</v>
      </c>
      <c r="F219" s="13" t="s">
        <v>207</v>
      </c>
      <c r="G219" s="39">
        <v>16491.7</v>
      </c>
      <c r="H219" s="39">
        <v>3109.3</v>
      </c>
      <c r="I219" s="39">
        <v>13382.4</v>
      </c>
      <c r="J219" s="29" t="s">
        <v>267</v>
      </c>
      <c r="K219" s="29" t="s">
        <v>267</v>
      </c>
      <c r="L219" s="39">
        <v>0</v>
      </c>
      <c r="M219" s="29" t="s">
        <v>267</v>
      </c>
      <c r="N219" s="29" t="s">
        <v>267</v>
      </c>
      <c r="O219" s="29" t="s">
        <v>267</v>
      </c>
      <c r="P219" s="29" t="s">
        <v>267</v>
      </c>
      <c r="Q219" s="29" t="s">
        <v>267</v>
      </c>
      <c r="R219" s="29" t="s">
        <v>267</v>
      </c>
    </row>
    <row r="220" spans="1:18" x14ac:dyDescent="0.3">
      <c r="A220" s="2" t="s">
        <v>267</v>
      </c>
      <c r="B220" s="15" t="s">
        <v>268</v>
      </c>
      <c r="C220" s="15" t="s">
        <v>272</v>
      </c>
      <c r="D220" s="2" t="s">
        <v>341</v>
      </c>
      <c r="E220" s="15" t="s">
        <v>297</v>
      </c>
      <c r="F220" s="13" t="s">
        <v>208</v>
      </c>
      <c r="G220" s="39">
        <v>17828.7</v>
      </c>
      <c r="H220" s="39">
        <v>7701.5</v>
      </c>
      <c r="I220" s="39">
        <v>10127.200000000001</v>
      </c>
      <c r="J220" s="29" t="s">
        <v>267</v>
      </c>
      <c r="K220" s="29" t="s">
        <v>267</v>
      </c>
      <c r="L220" s="39">
        <v>0</v>
      </c>
      <c r="M220" s="29" t="s">
        <v>267</v>
      </c>
      <c r="N220" s="29" t="s">
        <v>267</v>
      </c>
      <c r="O220" s="29" t="s">
        <v>267</v>
      </c>
      <c r="P220" s="29" t="s">
        <v>267</v>
      </c>
      <c r="Q220" s="29" t="s">
        <v>267</v>
      </c>
      <c r="R220" s="29" t="s">
        <v>267</v>
      </c>
    </row>
    <row r="221" spans="1:18" x14ac:dyDescent="0.3">
      <c r="A221" s="2" t="s">
        <v>267</v>
      </c>
      <c r="B221" s="8" t="s">
        <v>270</v>
      </c>
      <c r="C221" s="8" t="s">
        <v>272</v>
      </c>
      <c r="D221" s="9" t="s">
        <v>341</v>
      </c>
      <c r="E221" s="8" t="s">
        <v>294</v>
      </c>
      <c r="F221" s="13" t="s">
        <v>209</v>
      </c>
      <c r="G221" s="39">
        <v>20757.68</v>
      </c>
      <c r="H221" s="39">
        <v>4057.08</v>
      </c>
      <c r="I221" s="39">
        <v>16700.599999999999</v>
      </c>
      <c r="J221" s="29" t="s">
        <v>267</v>
      </c>
      <c r="K221" s="29" t="s">
        <v>267</v>
      </c>
      <c r="L221" s="39">
        <v>0</v>
      </c>
      <c r="M221" s="29" t="s">
        <v>267</v>
      </c>
      <c r="N221" s="29" t="s">
        <v>267</v>
      </c>
      <c r="O221" s="29" t="s">
        <v>267</v>
      </c>
      <c r="P221" s="29" t="s">
        <v>267</v>
      </c>
      <c r="Q221" s="29" t="s">
        <v>267</v>
      </c>
      <c r="R221" s="29" t="s">
        <v>267</v>
      </c>
    </row>
    <row r="222" spans="1:18" x14ac:dyDescent="0.3">
      <c r="A222" s="2" t="s">
        <v>267</v>
      </c>
      <c r="B222" s="15" t="s">
        <v>270</v>
      </c>
      <c r="C222" s="15" t="s">
        <v>285</v>
      </c>
      <c r="D222" s="2" t="s">
        <v>354</v>
      </c>
      <c r="E222" s="15" t="s">
        <v>290</v>
      </c>
      <c r="F222" s="13" t="s">
        <v>210</v>
      </c>
      <c r="G222" s="39">
        <v>23064.45</v>
      </c>
      <c r="H222" s="39">
        <v>4626.0499999999993</v>
      </c>
      <c r="I222" s="39">
        <v>18438.400000000001</v>
      </c>
      <c r="J222" s="29" t="s">
        <v>267</v>
      </c>
      <c r="K222" s="29" t="s">
        <v>267</v>
      </c>
      <c r="L222" s="39">
        <v>315.38</v>
      </c>
      <c r="M222" s="29" t="s">
        <v>267</v>
      </c>
      <c r="N222" s="29" t="s">
        <v>267</v>
      </c>
      <c r="O222" s="29" t="s">
        <v>267</v>
      </c>
      <c r="P222" s="29" t="s">
        <v>267</v>
      </c>
      <c r="Q222" s="29" t="s">
        <v>267</v>
      </c>
      <c r="R222" s="29" t="s">
        <v>267</v>
      </c>
    </row>
    <row r="223" spans="1:18" x14ac:dyDescent="0.3">
      <c r="A223" s="2" t="s">
        <v>267</v>
      </c>
      <c r="B223" s="8" t="s">
        <v>270</v>
      </c>
      <c r="C223" s="8" t="s">
        <v>285</v>
      </c>
      <c r="D223" s="9" t="s">
        <v>354</v>
      </c>
      <c r="E223" s="8" t="s">
        <v>290</v>
      </c>
      <c r="F223" s="13" t="s">
        <v>211</v>
      </c>
      <c r="G223" s="39">
        <v>22267.46</v>
      </c>
      <c r="H223" s="39">
        <v>4497.8600000000006</v>
      </c>
      <c r="I223" s="39">
        <v>17769.599999999999</v>
      </c>
      <c r="J223" s="29" t="s">
        <v>267</v>
      </c>
      <c r="K223" s="29" t="s">
        <v>267</v>
      </c>
      <c r="L223" s="39">
        <v>118.26</v>
      </c>
      <c r="M223" s="29" t="s">
        <v>267</v>
      </c>
      <c r="N223" s="29" t="s">
        <v>267</v>
      </c>
      <c r="O223" s="29" t="s">
        <v>267</v>
      </c>
      <c r="P223" s="29" t="s">
        <v>267</v>
      </c>
      <c r="Q223" s="29" t="s">
        <v>267</v>
      </c>
      <c r="R223" s="29" t="s">
        <v>267</v>
      </c>
    </row>
    <row r="224" spans="1:18" x14ac:dyDescent="0.3">
      <c r="A224" s="2" t="s">
        <v>267</v>
      </c>
      <c r="B224" s="15" t="s">
        <v>270</v>
      </c>
      <c r="C224" s="15" t="s">
        <v>285</v>
      </c>
      <c r="D224" s="2" t="s">
        <v>354</v>
      </c>
      <c r="E224" s="15" t="s">
        <v>328</v>
      </c>
      <c r="F224" s="13" t="s">
        <v>212</v>
      </c>
      <c r="G224" s="39">
        <v>23664.32</v>
      </c>
      <c r="H224" s="39">
        <v>4754.12</v>
      </c>
      <c r="I224" s="39">
        <v>18910.199999999997</v>
      </c>
      <c r="J224" s="29" t="s">
        <v>267</v>
      </c>
      <c r="K224" s="29" t="s">
        <v>267</v>
      </c>
      <c r="L224" s="39">
        <v>315.38</v>
      </c>
      <c r="M224" s="29" t="s">
        <v>267</v>
      </c>
      <c r="N224" s="29" t="s">
        <v>267</v>
      </c>
      <c r="O224" s="29" t="s">
        <v>267</v>
      </c>
      <c r="P224" s="29" t="s">
        <v>267</v>
      </c>
      <c r="Q224" s="29" t="s">
        <v>267</v>
      </c>
      <c r="R224" s="29" t="s">
        <v>267</v>
      </c>
    </row>
    <row r="225" spans="1:18" x14ac:dyDescent="0.3">
      <c r="A225" s="2" t="s">
        <v>267</v>
      </c>
      <c r="B225" s="8" t="s">
        <v>270</v>
      </c>
      <c r="C225" s="8" t="s">
        <v>272</v>
      </c>
      <c r="D225" s="9" t="s">
        <v>341</v>
      </c>
      <c r="E225" s="8" t="s">
        <v>330</v>
      </c>
      <c r="F225" s="13" t="s">
        <v>214</v>
      </c>
      <c r="G225" s="39">
        <v>19356.87</v>
      </c>
      <c r="H225" s="39">
        <v>3757.87</v>
      </c>
      <c r="I225" s="39">
        <v>15599</v>
      </c>
      <c r="J225" s="29" t="s">
        <v>267</v>
      </c>
      <c r="K225" s="29" t="s">
        <v>267</v>
      </c>
      <c r="L225" s="39">
        <v>0</v>
      </c>
      <c r="M225" s="29" t="s">
        <v>267</v>
      </c>
      <c r="N225" s="29" t="s">
        <v>267</v>
      </c>
      <c r="O225" s="29" t="s">
        <v>267</v>
      </c>
      <c r="P225" s="29" t="s">
        <v>267</v>
      </c>
      <c r="Q225" s="29" t="s">
        <v>267</v>
      </c>
      <c r="R225" s="29" t="s">
        <v>267</v>
      </c>
    </row>
    <row r="226" spans="1:18" x14ac:dyDescent="0.3">
      <c r="A226" s="2" t="s">
        <v>267</v>
      </c>
      <c r="B226" s="15" t="s">
        <v>270</v>
      </c>
      <c r="C226" s="15" t="s">
        <v>276</v>
      </c>
      <c r="D226" s="9" t="s">
        <v>345</v>
      </c>
      <c r="E226" s="15" t="s">
        <v>294</v>
      </c>
      <c r="F226" s="13" t="s">
        <v>215</v>
      </c>
      <c r="G226" s="39">
        <v>22129.24</v>
      </c>
      <c r="H226" s="39">
        <v>4631.84</v>
      </c>
      <c r="I226" s="39">
        <v>17497.400000000001</v>
      </c>
      <c r="J226" s="29" t="s">
        <v>267</v>
      </c>
      <c r="K226" s="29" t="s">
        <v>267</v>
      </c>
      <c r="L226" s="39">
        <v>342.34</v>
      </c>
      <c r="M226" s="29" t="s">
        <v>267</v>
      </c>
      <c r="N226" s="29" t="s">
        <v>267</v>
      </c>
      <c r="O226" s="29" t="s">
        <v>267</v>
      </c>
      <c r="P226" s="29" t="s">
        <v>267</v>
      </c>
      <c r="Q226" s="29" t="s">
        <v>267</v>
      </c>
      <c r="R226" s="29" t="s">
        <v>267</v>
      </c>
    </row>
    <row r="227" spans="1:18" x14ac:dyDescent="0.3">
      <c r="A227" s="2" t="s">
        <v>267</v>
      </c>
      <c r="B227" s="8" t="s">
        <v>270</v>
      </c>
      <c r="C227" s="8" t="s">
        <v>275</v>
      </c>
      <c r="D227" s="9" t="s">
        <v>344</v>
      </c>
      <c r="E227" s="8" t="s">
        <v>376</v>
      </c>
      <c r="F227" s="13" t="s">
        <v>216</v>
      </c>
      <c r="G227" s="39">
        <v>48337.599999999999</v>
      </c>
      <c r="H227" s="39">
        <v>12646.2</v>
      </c>
      <c r="I227" s="39">
        <v>35691.399999999994</v>
      </c>
      <c r="J227" s="29" t="s">
        <v>267</v>
      </c>
      <c r="K227" s="29" t="s">
        <v>267</v>
      </c>
      <c r="L227" s="39">
        <v>0</v>
      </c>
      <c r="M227" s="29" t="s">
        <v>267</v>
      </c>
      <c r="N227" s="29" t="s">
        <v>267</v>
      </c>
      <c r="O227" s="29" t="s">
        <v>267</v>
      </c>
      <c r="P227" s="29" t="s">
        <v>267</v>
      </c>
      <c r="Q227" s="29" t="s">
        <v>267</v>
      </c>
      <c r="R227" s="29" t="s">
        <v>267</v>
      </c>
    </row>
    <row r="228" spans="1:18" x14ac:dyDescent="0.3">
      <c r="A228" s="2" t="s">
        <v>267</v>
      </c>
      <c r="B228" s="15" t="s">
        <v>270</v>
      </c>
      <c r="C228" s="15" t="s">
        <v>275</v>
      </c>
      <c r="D228" s="2" t="s">
        <v>344</v>
      </c>
      <c r="E228" s="15" t="s">
        <v>290</v>
      </c>
      <c r="F228" s="13" t="s">
        <v>217</v>
      </c>
      <c r="G228" s="39">
        <v>49324.76</v>
      </c>
      <c r="H228" s="39">
        <v>12826.96</v>
      </c>
      <c r="I228" s="39">
        <v>36497.800000000003</v>
      </c>
      <c r="J228" s="29" t="s">
        <v>267</v>
      </c>
      <c r="K228" s="29" t="s">
        <v>267</v>
      </c>
      <c r="L228" s="39">
        <v>987.16</v>
      </c>
      <c r="M228" s="29" t="s">
        <v>267</v>
      </c>
      <c r="N228" s="29" t="s">
        <v>267</v>
      </c>
      <c r="O228" s="29" t="s">
        <v>267</v>
      </c>
      <c r="P228" s="29" t="s">
        <v>267</v>
      </c>
      <c r="Q228" s="29" t="s">
        <v>267</v>
      </c>
      <c r="R228" s="29" t="s">
        <v>267</v>
      </c>
    </row>
    <row r="229" spans="1:18" x14ac:dyDescent="0.3">
      <c r="A229" s="2" t="s">
        <v>267</v>
      </c>
      <c r="B229" s="8" t="s">
        <v>270</v>
      </c>
      <c r="C229" s="15" t="s">
        <v>285</v>
      </c>
      <c r="D229" s="9" t="s">
        <v>354</v>
      </c>
      <c r="E229" s="8" t="s">
        <v>290</v>
      </c>
      <c r="F229" s="13" t="s">
        <v>218</v>
      </c>
      <c r="G229" s="39">
        <v>23664.32</v>
      </c>
      <c r="H229" s="39">
        <v>4754.12</v>
      </c>
      <c r="I229" s="39">
        <v>18910.2</v>
      </c>
      <c r="J229" s="29" t="s">
        <v>267</v>
      </c>
      <c r="K229" s="29" t="s">
        <v>267</v>
      </c>
      <c r="L229" s="39">
        <v>315.38</v>
      </c>
      <c r="M229" s="29" t="s">
        <v>267</v>
      </c>
      <c r="N229" s="29" t="s">
        <v>267</v>
      </c>
      <c r="O229" s="29" t="s">
        <v>267</v>
      </c>
      <c r="P229" s="29" t="s">
        <v>267</v>
      </c>
      <c r="Q229" s="29" t="s">
        <v>267</v>
      </c>
      <c r="R229" s="29" t="s">
        <v>267</v>
      </c>
    </row>
    <row r="230" spans="1:18" x14ac:dyDescent="0.3">
      <c r="A230" s="2" t="s">
        <v>267</v>
      </c>
      <c r="B230" s="15" t="s">
        <v>270</v>
      </c>
      <c r="C230" s="15" t="s">
        <v>285</v>
      </c>
      <c r="D230" s="2" t="s">
        <v>344</v>
      </c>
      <c r="E230" s="15" t="s">
        <v>320</v>
      </c>
      <c r="F230" s="13" t="s">
        <v>219</v>
      </c>
      <c r="G230" s="39">
        <v>48995.7</v>
      </c>
      <c r="H230" s="39">
        <v>12728.5</v>
      </c>
      <c r="I230" s="39">
        <v>36267.199999999997</v>
      </c>
      <c r="J230" s="29" t="s">
        <v>267</v>
      </c>
      <c r="K230" s="29" t="s">
        <v>267</v>
      </c>
      <c r="L230" s="39">
        <v>658.1</v>
      </c>
      <c r="M230" s="29" t="s">
        <v>267</v>
      </c>
      <c r="N230" s="29" t="s">
        <v>267</v>
      </c>
      <c r="O230" s="29" t="s">
        <v>267</v>
      </c>
      <c r="P230" s="29" t="s">
        <v>267</v>
      </c>
      <c r="Q230" s="29" t="s">
        <v>267</v>
      </c>
      <c r="R230" s="29" t="s">
        <v>267</v>
      </c>
    </row>
    <row r="231" spans="1:18" x14ac:dyDescent="0.3">
      <c r="A231" s="2" t="s">
        <v>267</v>
      </c>
      <c r="B231" s="8" t="s">
        <v>270</v>
      </c>
      <c r="C231" s="15" t="s">
        <v>285</v>
      </c>
      <c r="D231" s="9" t="s">
        <v>354</v>
      </c>
      <c r="E231" s="8" t="s">
        <v>290</v>
      </c>
      <c r="F231" s="13" t="s">
        <v>220</v>
      </c>
      <c r="G231" s="39">
        <v>23677.760000000002</v>
      </c>
      <c r="H231" s="39">
        <v>4773.76</v>
      </c>
      <c r="I231" s="39">
        <v>18904</v>
      </c>
      <c r="J231" s="29" t="s">
        <v>267</v>
      </c>
      <c r="K231" s="29" t="s">
        <v>267</v>
      </c>
      <c r="L231" s="39">
        <v>236.53</v>
      </c>
      <c r="M231" s="29" t="s">
        <v>267</v>
      </c>
      <c r="N231" s="29" t="s">
        <v>267</v>
      </c>
      <c r="O231" s="29" t="s">
        <v>267</v>
      </c>
      <c r="P231" s="29" t="s">
        <v>267</v>
      </c>
      <c r="Q231" s="29" t="s">
        <v>267</v>
      </c>
      <c r="R231" s="29" t="s">
        <v>267</v>
      </c>
    </row>
    <row r="232" spans="1:18" x14ac:dyDescent="0.3">
      <c r="A232" s="2" t="s">
        <v>267</v>
      </c>
      <c r="B232" s="15" t="s">
        <v>270</v>
      </c>
      <c r="C232" s="15" t="s">
        <v>285</v>
      </c>
      <c r="D232" s="2" t="s">
        <v>354</v>
      </c>
      <c r="E232" s="15" t="s">
        <v>290</v>
      </c>
      <c r="F232" s="13" t="s">
        <v>221</v>
      </c>
      <c r="G232" s="39">
        <v>22972.46</v>
      </c>
      <c r="H232" s="39">
        <v>4619.66</v>
      </c>
      <c r="I232" s="39">
        <v>18352.8</v>
      </c>
      <c r="J232" s="29" t="s">
        <v>267</v>
      </c>
      <c r="K232" s="29" t="s">
        <v>267</v>
      </c>
      <c r="L232" s="39">
        <v>261.17</v>
      </c>
      <c r="M232" s="29" t="s">
        <v>267</v>
      </c>
      <c r="N232" s="29" t="s">
        <v>267</v>
      </c>
      <c r="O232" s="29" t="s">
        <v>267</v>
      </c>
      <c r="P232" s="29" t="s">
        <v>267</v>
      </c>
      <c r="Q232" s="29" t="s">
        <v>267</v>
      </c>
      <c r="R232" s="29" t="s">
        <v>267</v>
      </c>
    </row>
    <row r="233" spans="1:18" x14ac:dyDescent="0.3">
      <c r="A233" s="2" t="s">
        <v>267</v>
      </c>
      <c r="B233" s="8" t="s">
        <v>270</v>
      </c>
      <c r="C233" s="8" t="s">
        <v>285</v>
      </c>
      <c r="D233" s="9" t="s">
        <v>354</v>
      </c>
      <c r="E233" s="8" t="s">
        <v>290</v>
      </c>
      <c r="F233" s="13" t="s">
        <v>222</v>
      </c>
      <c r="G233" s="39">
        <v>22149.200000000001</v>
      </c>
      <c r="H233" s="39">
        <v>4497.8</v>
      </c>
      <c r="I233" s="39">
        <v>17651.400000000001</v>
      </c>
      <c r="J233" s="29" t="s">
        <v>267</v>
      </c>
      <c r="K233" s="29" t="s">
        <v>267</v>
      </c>
      <c r="L233" s="39">
        <v>0</v>
      </c>
      <c r="M233" s="29" t="s">
        <v>267</v>
      </c>
      <c r="N233" s="29" t="s">
        <v>267</v>
      </c>
      <c r="O233" s="29" t="s">
        <v>267</v>
      </c>
      <c r="P233" s="29" t="s">
        <v>267</v>
      </c>
      <c r="Q233" s="29" t="s">
        <v>267</v>
      </c>
      <c r="R233" s="29" t="s">
        <v>267</v>
      </c>
    </row>
    <row r="234" spans="1:18" x14ac:dyDescent="0.3">
      <c r="A234" s="2" t="s">
        <v>267</v>
      </c>
      <c r="B234" s="15" t="s">
        <v>270</v>
      </c>
      <c r="C234" s="15" t="s">
        <v>280</v>
      </c>
      <c r="D234" s="2" t="s">
        <v>349</v>
      </c>
      <c r="E234" s="15" t="s">
        <v>302</v>
      </c>
      <c r="F234" s="13" t="s">
        <v>223</v>
      </c>
      <c r="G234" s="39">
        <v>35080</v>
      </c>
      <c r="H234" s="39">
        <v>8303.2000000000007</v>
      </c>
      <c r="I234" s="39">
        <v>26776.799999999999</v>
      </c>
      <c r="J234" s="29" t="s">
        <v>267</v>
      </c>
      <c r="K234" s="29" t="s">
        <v>267</v>
      </c>
      <c r="L234" s="39">
        <v>0</v>
      </c>
      <c r="M234" s="29" t="s">
        <v>267</v>
      </c>
      <c r="N234" s="29" t="s">
        <v>267</v>
      </c>
      <c r="O234" s="29" t="s">
        <v>267</v>
      </c>
      <c r="P234" s="29" t="s">
        <v>267</v>
      </c>
      <c r="Q234" s="29" t="s">
        <v>267</v>
      </c>
      <c r="R234" s="29" t="s">
        <v>267</v>
      </c>
    </row>
    <row r="235" spans="1:18" x14ac:dyDescent="0.3">
      <c r="A235" s="2" t="s">
        <v>267</v>
      </c>
      <c r="B235" s="8" t="s">
        <v>270</v>
      </c>
      <c r="C235" s="8" t="s">
        <v>280</v>
      </c>
      <c r="D235" s="9" t="s">
        <v>344</v>
      </c>
      <c r="E235" s="8" t="s">
        <v>309</v>
      </c>
      <c r="F235" s="13" t="s">
        <v>225</v>
      </c>
      <c r="G235" s="39">
        <v>46726.35</v>
      </c>
      <c r="H235" s="39">
        <v>12163.15</v>
      </c>
      <c r="I235" s="39">
        <v>34563.199999999997</v>
      </c>
      <c r="J235" s="29" t="s">
        <v>267</v>
      </c>
      <c r="K235" s="29" t="s">
        <v>267</v>
      </c>
      <c r="L235" s="39">
        <v>0</v>
      </c>
      <c r="M235" s="29" t="s">
        <v>267</v>
      </c>
      <c r="N235" s="29" t="s">
        <v>267</v>
      </c>
      <c r="O235" s="29" t="s">
        <v>267</v>
      </c>
      <c r="P235" s="29" t="s">
        <v>267</v>
      </c>
      <c r="Q235" s="29" t="s">
        <v>267</v>
      </c>
      <c r="R235" s="29" t="s">
        <v>267</v>
      </c>
    </row>
    <row r="236" spans="1:18" x14ac:dyDescent="0.3">
      <c r="A236" s="2" t="s">
        <v>267</v>
      </c>
      <c r="B236" s="15" t="s">
        <v>270</v>
      </c>
      <c r="C236" s="15" t="s">
        <v>275</v>
      </c>
      <c r="D236" s="2" t="s">
        <v>344</v>
      </c>
      <c r="E236" s="15" t="s">
        <v>290</v>
      </c>
      <c r="F236" s="13" t="s">
        <v>388</v>
      </c>
      <c r="G236" s="39">
        <v>46363.3</v>
      </c>
      <c r="H236" s="39">
        <v>11757.900000000001</v>
      </c>
      <c r="I236" s="39">
        <v>34605.399999999994</v>
      </c>
      <c r="J236" s="29" t="s">
        <v>267</v>
      </c>
      <c r="K236" s="29" t="s">
        <v>267</v>
      </c>
      <c r="L236" s="39">
        <v>0</v>
      </c>
      <c r="M236" s="29" t="s">
        <v>267</v>
      </c>
      <c r="N236" s="29" t="s">
        <v>267</v>
      </c>
      <c r="O236" s="29" t="s">
        <v>267</v>
      </c>
      <c r="P236" s="29" t="s">
        <v>267</v>
      </c>
      <c r="Q236" s="29" t="s">
        <v>267</v>
      </c>
      <c r="R236" s="29" t="s">
        <v>267</v>
      </c>
    </row>
    <row r="237" spans="1:18" x14ac:dyDescent="0.3">
      <c r="A237" s="2" t="s">
        <v>267</v>
      </c>
      <c r="B237" s="8" t="s">
        <v>270</v>
      </c>
      <c r="C237" s="15" t="s">
        <v>285</v>
      </c>
      <c r="D237" s="9" t="s">
        <v>354</v>
      </c>
      <c r="E237" s="8" t="s">
        <v>290</v>
      </c>
      <c r="F237" s="13" t="s">
        <v>226</v>
      </c>
      <c r="G237" s="39">
        <v>22436.65</v>
      </c>
      <c r="H237" s="39">
        <v>5166.0499999999993</v>
      </c>
      <c r="I237" s="39">
        <v>17270.599999999999</v>
      </c>
      <c r="J237" s="29" t="s">
        <v>267</v>
      </c>
      <c r="K237" s="29" t="s">
        <v>267</v>
      </c>
      <c r="L237" s="39">
        <v>325.23</v>
      </c>
      <c r="M237" s="29" t="s">
        <v>267</v>
      </c>
      <c r="N237" s="29" t="s">
        <v>267</v>
      </c>
      <c r="O237" s="29" t="s">
        <v>267</v>
      </c>
      <c r="P237" s="29" t="s">
        <v>267</v>
      </c>
      <c r="Q237" s="29" t="s">
        <v>267</v>
      </c>
      <c r="R237" s="29" t="s">
        <v>267</v>
      </c>
    </row>
    <row r="238" spans="1:18" x14ac:dyDescent="0.3">
      <c r="A238" s="2" t="s">
        <v>267</v>
      </c>
      <c r="B238" s="15" t="s">
        <v>270</v>
      </c>
      <c r="C238" s="8" t="s">
        <v>272</v>
      </c>
      <c r="D238" s="9" t="s">
        <v>341</v>
      </c>
      <c r="E238" s="15" t="s">
        <v>310</v>
      </c>
      <c r="F238" s="13" t="s">
        <v>227</v>
      </c>
      <c r="G238" s="39">
        <v>17828.7</v>
      </c>
      <c r="H238" s="39">
        <v>3431.5</v>
      </c>
      <c r="I238" s="39">
        <v>14397.2</v>
      </c>
      <c r="J238" s="29" t="s">
        <v>267</v>
      </c>
      <c r="K238" s="29" t="s">
        <v>267</v>
      </c>
      <c r="L238" s="39">
        <v>0</v>
      </c>
      <c r="M238" s="29" t="s">
        <v>267</v>
      </c>
      <c r="N238" s="29" t="s">
        <v>267</v>
      </c>
      <c r="O238" s="29" t="s">
        <v>267</v>
      </c>
      <c r="P238" s="29" t="s">
        <v>267</v>
      </c>
      <c r="Q238" s="29" t="s">
        <v>267</v>
      </c>
      <c r="R238" s="29" t="s">
        <v>267</v>
      </c>
    </row>
    <row r="239" spans="1:18" x14ac:dyDescent="0.3">
      <c r="A239" s="2" t="s">
        <v>267</v>
      </c>
      <c r="B239" s="8" t="s">
        <v>270</v>
      </c>
      <c r="C239" s="15" t="s">
        <v>275</v>
      </c>
      <c r="D239" s="2" t="s">
        <v>344</v>
      </c>
      <c r="E239" s="15" t="s">
        <v>331</v>
      </c>
      <c r="F239" s="13" t="s">
        <v>228</v>
      </c>
      <c r="G239" s="39">
        <v>48337.599999999999</v>
      </c>
      <c r="H239" s="39">
        <v>12646.2</v>
      </c>
      <c r="I239" s="39">
        <v>35691.399999999994</v>
      </c>
      <c r="J239" s="29" t="s">
        <v>267</v>
      </c>
      <c r="K239" s="29" t="s">
        <v>267</v>
      </c>
      <c r="L239" s="39">
        <v>0</v>
      </c>
      <c r="M239" s="29" t="s">
        <v>267</v>
      </c>
      <c r="N239" s="29" t="s">
        <v>267</v>
      </c>
      <c r="O239" s="29" t="s">
        <v>267</v>
      </c>
      <c r="P239" s="29" t="s">
        <v>267</v>
      </c>
      <c r="Q239" s="29" t="s">
        <v>267</v>
      </c>
      <c r="R239" s="29" t="s">
        <v>267</v>
      </c>
    </row>
    <row r="240" spans="1:18" x14ac:dyDescent="0.3">
      <c r="A240" s="2" t="s">
        <v>267</v>
      </c>
      <c r="B240" s="15" t="s">
        <v>270</v>
      </c>
      <c r="C240" s="15" t="s">
        <v>275</v>
      </c>
      <c r="D240" s="2" t="s">
        <v>344</v>
      </c>
      <c r="E240" s="15" t="s">
        <v>376</v>
      </c>
      <c r="F240" s="13" t="s">
        <v>229</v>
      </c>
      <c r="G240" s="39">
        <v>48337.599999999999</v>
      </c>
      <c r="H240" s="39">
        <v>12646.4</v>
      </c>
      <c r="I240" s="39">
        <v>35691.199999999997</v>
      </c>
      <c r="J240" s="29" t="s">
        <v>267</v>
      </c>
      <c r="K240" s="29" t="s">
        <v>267</v>
      </c>
      <c r="L240" s="39">
        <v>0</v>
      </c>
      <c r="M240" s="29" t="s">
        <v>267</v>
      </c>
      <c r="N240" s="29" t="s">
        <v>267</v>
      </c>
      <c r="O240" s="29" t="s">
        <v>267</v>
      </c>
      <c r="P240" s="29" t="s">
        <v>267</v>
      </c>
      <c r="Q240" s="29" t="s">
        <v>267</v>
      </c>
      <c r="R240" s="29" t="s">
        <v>267</v>
      </c>
    </row>
    <row r="241" spans="1:18" x14ac:dyDescent="0.3">
      <c r="A241" s="2" t="s">
        <v>267</v>
      </c>
      <c r="B241" s="8" t="s">
        <v>270</v>
      </c>
      <c r="C241" s="8" t="s">
        <v>275</v>
      </c>
      <c r="D241" s="9" t="s">
        <v>344</v>
      </c>
      <c r="E241" s="8" t="s">
        <v>332</v>
      </c>
      <c r="F241" s="13" t="s">
        <v>230</v>
      </c>
      <c r="G241" s="39">
        <v>48337.599999999999</v>
      </c>
      <c r="H241" s="39">
        <v>12646.4</v>
      </c>
      <c r="I241" s="39">
        <v>35691.199999999997</v>
      </c>
      <c r="J241" s="29" t="s">
        <v>267</v>
      </c>
      <c r="K241" s="29" t="s">
        <v>267</v>
      </c>
      <c r="L241" s="39">
        <v>0</v>
      </c>
      <c r="M241" s="29" t="s">
        <v>267</v>
      </c>
      <c r="N241" s="29" t="s">
        <v>267</v>
      </c>
      <c r="O241" s="29" t="s">
        <v>267</v>
      </c>
      <c r="P241" s="29" t="s">
        <v>267</v>
      </c>
      <c r="Q241" s="29" t="s">
        <v>267</v>
      </c>
      <c r="R241" s="29" t="s">
        <v>267</v>
      </c>
    </row>
    <row r="242" spans="1:18" x14ac:dyDescent="0.3">
      <c r="A242" s="2" t="s">
        <v>267</v>
      </c>
      <c r="B242" s="15" t="s">
        <v>270</v>
      </c>
      <c r="C242" s="15" t="s">
        <v>285</v>
      </c>
      <c r="D242" s="2" t="s">
        <v>354</v>
      </c>
      <c r="E242" s="15" t="s">
        <v>290</v>
      </c>
      <c r="F242" s="13" t="s">
        <v>231</v>
      </c>
      <c r="G242" s="39">
        <v>24043.33</v>
      </c>
      <c r="H242" s="39">
        <v>4730.33</v>
      </c>
      <c r="I242" s="39">
        <v>19313</v>
      </c>
      <c r="J242" s="29" t="s">
        <v>267</v>
      </c>
      <c r="K242" s="29" t="s">
        <v>267</v>
      </c>
      <c r="L242" s="39">
        <v>325.23</v>
      </c>
      <c r="M242" s="29" t="s">
        <v>267</v>
      </c>
      <c r="N242" s="29" t="s">
        <v>267</v>
      </c>
      <c r="O242" s="29" t="s">
        <v>267</v>
      </c>
      <c r="P242" s="29" t="s">
        <v>267</v>
      </c>
      <c r="Q242" s="29" t="s">
        <v>267</v>
      </c>
      <c r="R242" s="29" t="s">
        <v>267</v>
      </c>
    </row>
    <row r="243" spans="1:18" x14ac:dyDescent="0.3">
      <c r="A243" s="2" t="s">
        <v>267</v>
      </c>
      <c r="B243" s="8" t="s">
        <v>270</v>
      </c>
      <c r="C243" s="8" t="s">
        <v>285</v>
      </c>
      <c r="D243" s="9" t="s">
        <v>344</v>
      </c>
      <c r="E243" s="8" t="s">
        <v>450</v>
      </c>
      <c r="F243" s="13" t="s">
        <v>232</v>
      </c>
      <c r="G243" s="39">
        <v>49646.74</v>
      </c>
      <c r="H243" s="39">
        <v>13038.939999999999</v>
      </c>
      <c r="I243" s="39">
        <v>36607.800000000003</v>
      </c>
      <c r="J243" s="29" t="s">
        <v>267</v>
      </c>
      <c r="K243" s="29" t="s">
        <v>267</v>
      </c>
      <c r="L243" s="39">
        <v>0</v>
      </c>
      <c r="M243" s="29" t="s">
        <v>267</v>
      </c>
      <c r="N243" s="29" t="s">
        <v>267</v>
      </c>
      <c r="O243" s="29" t="s">
        <v>267</v>
      </c>
      <c r="P243" s="29" t="s">
        <v>267</v>
      </c>
      <c r="Q243" s="29" t="s">
        <v>267</v>
      </c>
      <c r="R243" s="29" t="s">
        <v>267</v>
      </c>
    </row>
    <row r="244" spans="1:18" x14ac:dyDescent="0.3">
      <c r="A244" s="2" t="s">
        <v>267</v>
      </c>
      <c r="B244" s="15" t="s">
        <v>270</v>
      </c>
      <c r="C244" s="15" t="s">
        <v>276</v>
      </c>
      <c r="D244" s="2" t="s">
        <v>345</v>
      </c>
      <c r="E244" s="15" t="s">
        <v>294</v>
      </c>
      <c r="F244" s="13" t="s">
        <v>233</v>
      </c>
      <c r="G244" s="39">
        <v>21786.9</v>
      </c>
      <c r="H244" s="39">
        <v>4631.8999999999996</v>
      </c>
      <c r="I244" s="39">
        <v>17155</v>
      </c>
      <c r="J244" s="29" t="s">
        <v>267</v>
      </c>
      <c r="K244" s="29" t="s">
        <v>267</v>
      </c>
      <c r="L244" s="39">
        <v>0</v>
      </c>
      <c r="M244" s="29" t="s">
        <v>267</v>
      </c>
      <c r="N244" s="29" t="s">
        <v>267</v>
      </c>
      <c r="O244" s="29" t="s">
        <v>267</v>
      </c>
      <c r="P244" s="29" t="s">
        <v>267</v>
      </c>
      <c r="Q244" s="29" t="s">
        <v>267</v>
      </c>
      <c r="R244" s="29" t="s">
        <v>267</v>
      </c>
    </row>
    <row r="245" spans="1:18" x14ac:dyDescent="0.3">
      <c r="A245" s="2" t="s">
        <v>267</v>
      </c>
      <c r="B245" s="8" t="s">
        <v>270</v>
      </c>
      <c r="C245" s="8" t="s">
        <v>285</v>
      </c>
      <c r="D245" s="9" t="s">
        <v>354</v>
      </c>
      <c r="E245" s="8" t="s">
        <v>290</v>
      </c>
      <c r="F245" s="13" t="s">
        <v>234</v>
      </c>
      <c r="G245" s="39">
        <v>25048.639999999999</v>
      </c>
      <c r="H245" s="39">
        <v>5049.84</v>
      </c>
      <c r="I245" s="39">
        <v>19998.8</v>
      </c>
      <c r="J245" s="29" t="s">
        <v>267</v>
      </c>
      <c r="K245" s="29" t="s">
        <v>267</v>
      </c>
      <c r="L245" s="39">
        <v>315.38</v>
      </c>
      <c r="M245" s="29" t="s">
        <v>267</v>
      </c>
      <c r="N245" s="29" t="s">
        <v>267</v>
      </c>
      <c r="O245" s="29" t="s">
        <v>267</v>
      </c>
      <c r="P245" s="29" t="s">
        <v>267</v>
      </c>
      <c r="Q245" s="29" t="s">
        <v>267</v>
      </c>
      <c r="R245" s="29" t="s">
        <v>267</v>
      </c>
    </row>
    <row r="246" spans="1:18" x14ac:dyDescent="0.3">
      <c r="A246" s="2" t="s">
        <v>267</v>
      </c>
      <c r="B246" s="15" t="s">
        <v>270</v>
      </c>
      <c r="C246" s="15" t="s">
        <v>285</v>
      </c>
      <c r="D246" s="2" t="s">
        <v>354</v>
      </c>
      <c r="E246" s="15" t="s">
        <v>290</v>
      </c>
      <c r="F246" s="13" t="s">
        <v>235</v>
      </c>
      <c r="G246" s="39">
        <v>22749.07</v>
      </c>
      <c r="H246" s="39">
        <v>4626.2700000000004</v>
      </c>
      <c r="I246" s="39">
        <v>18122.8</v>
      </c>
      <c r="J246" s="29" t="s">
        <v>267</v>
      </c>
      <c r="K246" s="29" t="s">
        <v>267</v>
      </c>
      <c r="L246" s="39">
        <v>0</v>
      </c>
      <c r="M246" s="29" t="s">
        <v>267</v>
      </c>
      <c r="N246" s="29" t="s">
        <v>267</v>
      </c>
      <c r="O246" s="29" t="s">
        <v>267</v>
      </c>
      <c r="P246" s="29" t="s">
        <v>267</v>
      </c>
      <c r="Q246" s="29" t="s">
        <v>267</v>
      </c>
      <c r="R246" s="29" t="s">
        <v>267</v>
      </c>
    </row>
    <row r="247" spans="1:18" x14ac:dyDescent="0.3">
      <c r="A247" s="2" t="s">
        <v>267</v>
      </c>
      <c r="B247" s="8" t="s">
        <v>270</v>
      </c>
      <c r="C247" s="8" t="s">
        <v>285</v>
      </c>
      <c r="D247" s="9" t="s">
        <v>354</v>
      </c>
      <c r="E247" s="8" t="s">
        <v>290</v>
      </c>
      <c r="F247" s="13" t="s">
        <v>236</v>
      </c>
      <c r="G247" s="39">
        <v>21267.37</v>
      </c>
      <c r="H247" s="39">
        <v>4292.57</v>
      </c>
      <c r="I247" s="39">
        <v>16974.8</v>
      </c>
      <c r="J247" s="29" t="s">
        <v>267</v>
      </c>
      <c r="K247" s="29" t="s">
        <v>267</v>
      </c>
      <c r="L247" s="39">
        <v>78.84</v>
      </c>
      <c r="M247" s="29" t="s">
        <v>267</v>
      </c>
      <c r="N247" s="29" t="s">
        <v>267</v>
      </c>
      <c r="O247" s="29" t="s">
        <v>267</v>
      </c>
      <c r="P247" s="29" t="s">
        <v>267</v>
      </c>
      <c r="Q247" s="29" t="s">
        <v>267</v>
      </c>
      <c r="R247" s="29" t="s">
        <v>267</v>
      </c>
    </row>
    <row r="248" spans="1:18" x14ac:dyDescent="0.3">
      <c r="A248" s="2" t="s">
        <v>267</v>
      </c>
      <c r="B248" s="15" t="s">
        <v>270</v>
      </c>
      <c r="C248" s="15" t="s">
        <v>285</v>
      </c>
      <c r="D248" s="2" t="s">
        <v>354</v>
      </c>
      <c r="E248" s="15" t="s">
        <v>290</v>
      </c>
      <c r="F248" s="13" t="s">
        <v>237</v>
      </c>
      <c r="G248" s="39">
        <v>18584.3</v>
      </c>
      <c r="H248" s="39">
        <v>6077.1</v>
      </c>
      <c r="I248" s="39">
        <v>12507.2</v>
      </c>
      <c r="J248" s="29" t="s">
        <v>267</v>
      </c>
      <c r="K248" s="29" t="s">
        <v>267</v>
      </c>
      <c r="L248" s="39">
        <v>118.26</v>
      </c>
      <c r="M248" s="29" t="s">
        <v>267</v>
      </c>
      <c r="N248" s="29" t="s">
        <v>267</v>
      </c>
      <c r="O248" s="29" t="s">
        <v>267</v>
      </c>
      <c r="P248" s="29" t="s">
        <v>267</v>
      </c>
      <c r="Q248" s="29" t="s">
        <v>267</v>
      </c>
      <c r="R248" s="29" t="s">
        <v>267</v>
      </c>
    </row>
    <row r="249" spans="1:18" x14ac:dyDescent="0.3">
      <c r="A249" s="2" t="s">
        <v>267</v>
      </c>
      <c r="B249" s="8" t="s">
        <v>270</v>
      </c>
      <c r="C249" s="8" t="s">
        <v>285</v>
      </c>
      <c r="D249" s="9" t="s">
        <v>344</v>
      </c>
      <c r="E249" s="8" t="s">
        <v>295</v>
      </c>
      <c r="F249" s="13" t="s">
        <v>396</v>
      </c>
      <c r="G249" s="39">
        <v>46363.3</v>
      </c>
      <c r="H249" s="39">
        <v>11758.1</v>
      </c>
      <c r="I249" s="39">
        <v>34605.199999999997</v>
      </c>
      <c r="J249" s="29" t="s">
        <v>267</v>
      </c>
      <c r="K249" s="29" t="s">
        <v>267</v>
      </c>
      <c r="L249" s="39">
        <v>0</v>
      </c>
      <c r="M249" s="29" t="s">
        <v>267</v>
      </c>
      <c r="N249" s="29" t="s">
        <v>267</v>
      </c>
      <c r="O249" s="29" t="s">
        <v>267</v>
      </c>
      <c r="P249" s="29" t="s">
        <v>267</v>
      </c>
      <c r="Q249" s="29" t="s">
        <v>267</v>
      </c>
      <c r="R249" s="29" t="s">
        <v>267</v>
      </c>
    </row>
    <row r="250" spans="1:18" x14ac:dyDescent="0.3">
      <c r="A250" s="2" t="s">
        <v>267</v>
      </c>
      <c r="B250" s="15" t="s">
        <v>270</v>
      </c>
      <c r="C250" s="15" t="s">
        <v>272</v>
      </c>
      <c r="D250" s="2" t="s">
        <v>341</v>
      </c>
      <c r="E250" s="15" t="s">
        <v>294</v>
      </c>
      <c r="F250" s="13" t="s">
        <v>389</v>
      </c>
      <c r="G250" s="39">
        <v>17828.7</v>
      </c>
      <c r="H250" s="39">
        <v>3431.5</v>
      </c>
      <c r="I250" s="39">
        <v>14397.2</v>
      </c>
      <c r="J250" s="29" t="s">
        <v>267</v>
      </c>
      <c r="K250" s="29" t="s">
        <v>267</v>
      </c>
      <c r="L250" s="39">
        <v>0</v>
      </c>
      <c r="M250" s="29" t="s">
        <v>267</v>
      </c>
      <c r="N250" s="29" t="s">
        <v>267</v>
      </c>
      <c r="O250" s="29" t="s">
        <v>267</v>
      </c>
      <c r="P250" s="29" t="s">
        <v>267</v>
      </c>
      <c r="Q250" s="29" t="s">
        <v>267</v>
      </c>
      <c r="R250" s="29" t="s">
        <v>267</v>
      </c>
    </row>
    <row r="251" spans="1:18" x14ac:dyDescent="0.3">
      <c r="A251" s="2" t="s">
        <v>267</v>
      </c>
      <c r="B251" s="8" t="s">
        <v>268</v>
      </c>
      <c r="C251" s="15" t="s">
        <v>275</v>
      </c>
      <c r="D251" s="2" t="s">
        <v>344</v>
      </c>
      <c r="E251" s="8" t="s">
        <v>295</v>
      </c>
      <c r="F251" s="13" t="s">
        <v>373</v>
      </c>
      <c r="G251" s="39">
        <v>46363.3</v>
      </c>
      <c r="H251" s="39">
        <v>11757.900000000001</v>
      </c>
      <c r="I251" s="39">
        <v>34605.399999999994</v>
      </c>
      <c r="J251" s="29" t="s">
        <v>267</v>
      </c>
      <c r="K251" s="29" t="s">
        <v>267</v>
      </c>
      <c r="L251" s="39">
        <v>0</v>
      </c>
      <c r="M251" s="29" t="s">
        <v>267</v>
      </c>
      <c r="N251" s="29" t="s">
        <v>267</v>
      </c>
      <c r="O251" s="29" t="s">
        <v>267</v>
      </c>
      <c r="P251" s="29" t="s">
        <v>267</v>
      </c>
      <c r="Q251" s="29" t="s">
        <v>267</v>
      </c>
      <c r="R251" s="29" t="s">
        <v>267</v>
      </c>
    </row>
    <row r="252" spans="1:18" x14ac:dyDescent="0.3">
      <c r="A252" s="2" t="s">
        <v>267</v>
      </c>
      <c r="B252" s="15" t="s">
        <v>270</v>
      </c>
      <c r="C252" s="15" t="s">
        <v>272</v>
      </c>
      <c r="D252" s="2" t="s">
        <v>341</v>
      </c>
      <c r="E252" s="15" t="s">
        <v>330</v>
      </c>
      <c r="F252" s="13" t="s">
        <v>240</v>
      </c>
      <c r="G252" s="39">
        <v>25978.91</v>
      </c>
      <c r="H252" s="39">
        <v>5174.51</v>
      </c>
      <c r="I252" s="39">
        <v>20804.400000000001</v>
      </c>
      <c r="J252" s="29" t="s">
        <v>267</v>
      </c>
      <c r="K252" s="29" t="s">
        <v>267</v>
      </c>
      <c r="L252" s="39">
        <v>0</v>
      </c>
      <c r="M252" s="29" t="s">
        <v>267</v>
      </c>
      <c r="N252" s="29" t="s">
        <v>267</v>
      </c>
      <c r="O252" s="29" t="s">
        <v>267</v>
      </c>
      <c r="P252" s="29" t="s">
        <v>267</v>
      </c>
      <c r="Q252" s="29" t="s">
        <v>267</v>
      </c>
      <c r="R252" s="29" t="s">
        <v>267</v>
      </c>
    </row>
    <row r="253" spans="1:18" x14ac:dyDescent="0.3">
      <c r="A253" s="2" t="s">
        <v>267</v>
      </c>
      <c r="B253" s="8" t="s">
        <v>270</v>
      </c>
      <c r="C253" s="8" t="s">
        <v>272</v>
      </c>
      <c r="D253" s="9" t="s">
        <v>341</v>
      </c>
      <c r="E253" s="8" t="s">
        <v>308</v>
      </c>
      <c r="F253" s="13" t="s">
        <v>241</v>
      </c>
      <c r="G253" s="39">
        <v>19017.27</v>
      </c>
      <c r="H253" s="39">
        <v>3582.67</v>
      </c>
      <c r="I253" s="39">
        <v>15434.599999999999</v>
      </c>
      <c r="J253" s="29" t="s">
        <v>267</v>
      </c>
      <c r="K253" s="29" t="s">
        <v>267</v>
      </c>
      <c r="L253" s="39">
        <v>0</v>
      </c>
      <c r="M253" s="29" t="s">
        <v>267</v>
      </c>
      <c r="N253" s="29" t="s">
        <v>267</v>
      </c>
      <c r="O253" s="29" t="s">
        <v>267</v>
      </c>
      <c r="P253" s="29" t="s">
        <v>267</v>
      </c>
      <c r="Q253" s="29" t="s">
        <v>267</v>
      </c>
      <c r="R253" s="29" t="s">
        <v>267</v>
      </c>
    </row>
    <row r="254" spans="1:18" x14ac:dyDescent="0.3">
      <c r="A254" s="2" t="s">
        <v>267</v>
      </c>
      <c r="B254" s="15" t="s">
        <v>270</v>
      </c>
      <c r="C254" s="15" t="s">
        <v>273</v>
      </c>
      <c r="D254" s="2" t="s">
        <v>342</v>
      </c>
      <c r="E254" s="15" t="s">
        <v>297</v>
      </c>
      <c r="F254" s="13" t="s">
        <v>243</v>
      </c>
      <c r="G254" s="39">
        <v>31444.23</v>
      </c>
      <c r="H254" s="39">
        <v>6208.0300000000007</v>
      </c>
      <c r="I254" s="39">
        <v>25236.2</v>
      </c>
      <c r="J254" s="29" t="s">
        <v>267</v>
      </c>
      <c r="K254" s="29" t="s">
        <v>267</v>
      </c>
      <c r="L254" s="39">
        <v>31.27</v>
      </c>
      <c r="M254" s="29" t="s">
        <v>267</v>
      </c>
      <c r="N254" s="29" t="s">
        <v>267</v>
      </c>
      <c r="O254" s="29" t="s">
        <v>267</v>
      </c>
      <c r="P254" s="29" t="s">
        <v>267</v>
      </c>
      <c r="Q254" s="29" t="s">
        <v>267</v>
      </c>
      <c r="R254" s="29" t="s">
        <v>267</v>
      </c>
    </row>
    <row r="255" spans="1:18" x14ac:dyDescent="0.3">
      <c r="A255" s="2" t="s">
        <v>267</v>
      </c>
      <c r="B255" s="8" t="s">
        <v>270</v>
      </c>
      <c r="C255" s="8" t="s">
        <v>272</v>
      </c>
      <c r="D255" s="9" t="s">
        <v>341</v>
      </c>
      <c r="E255" s="8" t="s">
        <v>308</v>
      </c>
      <c r="F255" s="13" t="s">
        <v>245</v>
      </c>
      <c r="G255" s="39">
        <v>19102.169999999998</v>
      </c>
      <c r="H255" s="39">
        <v>3703.5699999999997</v>
      </c>
      <c r="I255" s="39">
        <v>15398.6</v>
      </c>
      <c r="J255" s="29" t="s">
        <v>267</v>
      </c>
      <c r="K255" s="29" t="s">
        <v>267</v>
      </c>
      <c r="L255" s="39">
        <v>0</v>
      </c>
      <c r="M255" s="29" t="s">
        <v>267</v>
      </c>
      <c r="N255" s="29" t="s">
        <v>267</v>
      </c>
      <c r="O255" s="29" t="s">
        <v>267</v>
      </c>
      <c r="P255" s="29" t="s">
        <v>267</v>
      </c>
      <c r="Q255" s="29" t="s">
        <v>267</v>
      </c>
      <c r="R255" s="29" t="s">
        <v>267</v>
      </c>
    </row>
    <row r="256" spans="1:18" x14ac:dyDescent="0.3">
      <c r="A256" s="2" t="s">
        <v>267</v>
      </c>
      <c r="B256" s="15" t="s">
        <v>270</v>
      </c>
      <c r="C256" s="15" t="s">
        <v>272</v>
      </c>
      <c r="D256" s="2" t="s">
        <v>341</v>
      </c>
      <c r="E256" s="8" t="s">
        <v>305</v>
      </c>
      <c r="F256" s="13" t="s">
        <v>246</v>
      </c>
      <c r="G256" s="39">
        <v>17828.7</v>
      </c>
      <c r="H256" s="39">
        <v>3431.5</v>
      </c>
      <c r="I256" s="39">
        <v>14397.2</v>
      </c>
      <c r="J256" s="29" t="s">
        <v>267</v>
      </c>
      <c r="K256" s="29" t="s">
        <v>267</v>
      </c>
      <c r="L256" s="39">
        <v>0</v>
      </c>
      <c r="M256" s="29" t="s">
        <v>267</v>
      </c>
      <c r="N256" s="29" t="s">
        <v>267</v>
      </c>
      <c r="O256" s="29" t="s">
        <v>267</v>
      </c>
      <c r="P256" s="29" t="s">
        <v>267</v>
      </c>
      <c r="Q256" s="29" t="s">
        <v>267</v>
      </c>
      <c r="R256" s="29" t="s">
        <v>267</v>
      </c>
    </row>
    <row r="257" spans="1:18" x14ac:dyDescent="0.3">
      <c r="A257" s="2" t="s">
        <v>267</v>
      </c>
      <c r="B257" s="8" t="s">
        <v>268</v>
      </c>
      <c r="C257" s="8" t="s">
        <v>286</v>
      </c>
      <c r="D257" s="9" t="s">
        <v>357</v>
      </c>
      <c r="E257" s="8" t="s">
        <v>297</v>
      </c>
      <c r="F257" s="13" t="s">
        <v>247</v>
      </c>
      <c r="G257" s="39">
        <v>24389.120000000003</v>
      </c>
      <c r="H257" s="39">
        <v>4207.72</v>
      </c>
      <c r="I257" s="39">
        <v>20181.400000000001</v>
      </c>
      <c r="J257" s="29" t="s">
        <v>267</v>
      </c>
      <c r="K257" s="29" t="s">
        <v>267</v>
      </c>
      <c r="L257" s="39">
        <v>214.44</v>
      </c>
      <c r="M257" s="29" t="s">
        <v>267</v>
      </c>
      <c r="N257" s="29" t="s">
        <v>267</v>
      </c>
      <c r="O257" s="29" t="s">
        <v>267</v>
      </c>
      <c r="P257" s="29" t="s">
        <v>267</v>
      </c>
      <c r="Q257" s="29" t="s">
        <v>267</v>
      </c>
      <c r="R257" s="29" t="s">
        <v>267</v>
      </c>
    </row>
    <row r="258" spans="1:18" x14ac:dyDescent="0.3">
      <c r="A258" s="2" t="s">
        <v>267</v>
      </c>
      <c r="B258" s="15" t="s">
        <v>270</v>
      </c>
      <c r="C258" s="15" t="s">
        <v>279</v>
      </c>
      <c r="D258" s="2" t="s">
        <v>348</v>
      </c>
      <c r="E258" s="15" t="s">
        <v>305</v>
      </c>
      <c r="F258" s="13" t="s">
        <v>248</v>
      </c>
      <c r="G258" s="39">
        <v>26145</v>
      </c>
      <c r="H258" s="39">
        <v>8610.7999999999993</v>
      </c>
      <c r="I258" s="39">
        <v>17534.2</v>
      </c>
      <c r="J258" s="29" t="s">
        <v>267</v>
      </c>
      <c r="K258" s="29" t="s">
        <v>267</v>
      </c>
      <c r="L258" s="39">
        <v>0</v>
      </c>
      <c r="M258" s="29" t="s">
        <v>267</v>
      </c>
      <c r="N258" s="29" t="s">
        <v>267</v>
      </c>
      <c r="O258" s="29" t="s">
        <v>267</v>
      </c>
      <c r="P258" s="29" t="s">
        <v>267</v>
      </c>
      <c r="Q258" s="29" t="s">
        <v>267</v>
      </c>
      <c r="R258" s="29" t="s">
        <v>267</v>
      </c>
    </row>
    <row r="259" spans="1:18" x14ac:dyDescent="0.3">
      <c r="A259" s="2" t="s">
        <v>267</v>
      </c>
      <c r="B259" s="8" t="s">
        <v>270</v>
      </c>
      <c r="C259" s="8" t="s">
        <v>286</v>
      </c>
      <c r="D259" s="9" t="s">
        <v>357</v>
      </c>
      <c r="E259" s="8" t="s">
        <v>297</v>
      </c>
      <c r="F259" s="13" t="s">
        <v>249</v>
      </c>
      <c r="G259" s="39">
        <v>20892.66</v>
      </c>
      <c r="H259" s="39">
        <v>3785.06</v>
      </c>
      <c r="I259" s="39">
        <v>17107.599999999999</v>
      </c>
      <c r="J259" s="29" t="s">
        <v>267</v>
      </c>
      <c r="K259" s="29" t="s">
        <v>267</v>
      </c>
      <c r="L259" s="39">
        <v>151.9</v>
      </c>
      <c r="M259" s="29" t="s">
        <v>267</v>
      </c>
      <c r="N259" s="29" t="s">
        <v>267</v>
      </c>
      <c r="O259" s="29" t="s">
        <v>267</v>
      </c>
      <c r="P259" s="29" t="s">
        <v>267</v>
      </c>
      <c r="Q259" s="29" t="s">
        <v>267</v>
      </c>
      <c r="R259" s="29" t="s">
        <v>267</v>
      </c>
    </row>
    <row r="260" spans="1:18" x14ac:dyDescent="0.3">
      <c r="A260" s="2" t="s">
        <v>267</v>
      </c>
      <c r="B260" s="15" t="s">
        <v>270</v>
      </c>
      <c r="C260" s="15" t="s">
        <v>272</v>
      </c>
      <c r="D260" s="2" t="s">
        <v>341</v>
      </c>
      <c r="E260" s="15" t="s">
        <v>300</v>
      </c>
      <c r="F260" s="13" t="s">
        <v>250</v>
      </c>
      <c r="G260" s="39">
        <v>17254.34</v>
      </c>
      <c r="H260" s="39">
        <v>3308.94</v>
      </c>
      <c r="I260" s="39">
        <v>13945.4</v>
      </c>
      <c r="J260" s="29" t="s">
        <v>267</v>
      </c>
      <c r="K260" s="29" t="s">
        <v>267</v>
      </c>
      <c r="L260" s="39">
        <v>0</v>
      </c>
      <c r="M260" s="29" t="s">
        <v>267</v>
      </c>
      <c r="N260" s="29" t="s">
        <v>267</v>
      </c>
      <c r="O260" s="29" t="s">
        <v>267</v>
      </c>
      <c r="P260" s="29" t="s">
        <v>267</v>
      </c>
      <c r="Q260" s="29" t="s">
        <v>267</v>
      </c>
      <c r="R260" s="29" t="s">
        <v>267</v>
      </c>
    </row>
    <row r="261" spans="1:18" x14ac:dyDescent="0.3">
      <c r="A261" s="2" t="s">
        <v>267</v>
      </c>
      <c r="B261" s="8" t="s">
        <v>270</v>
      </c>
      <c r="C261" s="8" t="s">
        <v>272</v>
      </c>
      <c r="D261" s="9" t="s">
        <v>344</v>
      </c>
      <c r="E261" s="8" t="s">
        <v>320</v>
      </c>
      <c r="F261" s="13" t="s">
        <v>251</v>
      </c>
      <c r="G261" s="39">
        <v>48584.39</v>
      </c>
      <c r="H261" s="39">
        <v>12691.59</v>
      </c>
      <c r="I261" s="39">
        <v>35892.800000000003</v>
      </c>
      <c r="J261" s="29" t="s">
        <v>267</v>
      </c>
      <c r="K261" s="29" t="s">
        <v>267</v>
      </c>
      <c r="L261" s="39">
        <v>246.79</v>
      </c>
      <c r="M261" s="29" t="s">
        <v>267</v>
      </c>
      <c r="N261" s="29" t="s">
        <v>267</v>
      </c>
      <c r="O261" s="29" t="s">
        <v>267</v>
      </c>
      <c r="P261" s="29" t="s">
        <v>267</v>
      </c>
      <c r="Q261" s="29" t="s">
        <v>267</v>
      </c>
      <c r="R261" s="29" t="s">
        <v>267</v>
      </c>
    </row>
    <row r="262" spans="1:18" x14ac:dyDescent="0.3">
      <c r="A262" s="2" t="s">
        <v>267</v>
      </c>
      <c r="B262" s="15" t="s">
        <v>270</v>
      </c>
      <c r="C262" s="15" t="s">
        <v>272</v>
      </c>
      <c r="D262" s="2" t="s">
        <v>341</v>
      </c>
      <c r="E262" s="8" t="s">
        <v>305</v>
      </c>
      <c r="F262" s="13" t="s">
        <v>252</v>
      </c>
      <c r="G262" s="39">
        <v>17828.7</v>
      </c>
      <c r="H262" s="39">
        <v>3431.7</v>
      </c>
      <c r="I262" s="39">
        <v>14397</v>
      </c>
      <c r="J262" s="29" t="s">
        <v>267</v>
      </c>
      <c r="K262" s="29" t="s">
        <v>267</v>
      </c>
      <c r="L262" s="39">
        <v>0</v>
      </c>
      <c r="M262" s="29" t="s">
        <v>267</v>
      </c>
      <c r="N262" s="29" t="s">
        <v>267</v>
      </c>
      <c r="O262" s="29" t="s">
        <v>267</v>
      </c>
      <c r="P262" s="29" t="s">
        <v>267</v>
      </c>
      <c r="Q262" s="29" t="s">
        <v>267</v>
      </c>
      <c r="R262" s="29" t="s">
        <v>267</v>
      </c>
    </row>
    <row r="263" spans="1:18" x14ac:dyDescent="0.3">
      <c r="A263" s="2" t="s">
        <v>267</v>
      </c>
      <c r="B263" s="8" t="s">
        <v>270</v>
      </c>
      <c r="C263" s="8" t="s">
        <v>272</v>
      </c>
      <c r="D263" s="9" t="s">
        <v>341</v>
      </c>
      <c r="E263" s="8" t="s">
        <v>291</v>
      </c>
      <c r="F263" s="13" t="s">
        <v>392</v>
      </c>
      <c r="G263" s="39">
        <v>18635.23</v>
      </c>
      <c r="H263" s="39">
        <v>3603.83</v>
      </c>
      <c r="I263" s="39">
        <v>15031.4</v>
      </c>
      <c r="J263" s="29" t="s">
        <v>267</v>
      </c>
      <c r="K263" s="29" t="s">
        <v>267</v>
      </c>
      <c r="L263" s="39">
        <v>0</v>
      </c>
      <c r="M263" s="29" t="s">
        <v>267</v>
      </c>
      <c r="N263" s="29" t="s">
        <v>267</v>
      </c>
      <c r="O263" s="29" t="s">
        <v>267</v>
      </c>
      <c r="P263" s="29" t="s">
        <v>267</v>
      </c>
      <c r="Q263" s="29" t="s">
        <v>267</v>
      </c>
      <c r="R263" s="29" t="s">
        <v>267</v>
      </c>
    </row>
    <row r="264" spans="1:18" x14ac:dyDescent="0.3">
      <c r="A264" s="2" t="s">
        <v>267</v>
      </c>
      <c r="B264" s="15" t="s">
        <v>270</v>
      </c>
      <c r="C264" s="15" t="s">
        <v>272</v>
      </c>
      <c r="D264" s="2" t="s">
        <v>344</v>
      </c>
      <c r="E264" s="15" t="s">
        <v>320</v>
      </c>
      <c r="F264" s="13" t="s">
        <v>253</v>
      </c>
      <c r="G264" s="39">
        <v>78080.53</v>
      </c>
      <c r="H264" s="39">
        <v>20652.93</v>
      </c>
      <c r="I264" s="39">
        <v>57427.6</v>
      </c>
      <c r="J264" s="29" t="s">
        <v>267</v>
      </c>
      <c r="K264" s="29" t="s">
        <v>267</v>
      </c>
      <c r="L264" s="39">
        <v>740.37</v>
      </c>
      <c r="M264" s="29" t="s">
        <v>267</v>
      </c>
      <c r="N264" s="29" t="s">
        <v>267</v>
      </c>
      <c r="O264" s="29" t="s">
        <v>267</v>
      </c>
      <c r="P264" s="29" t="s">
        <v>267</v>
      </c>
      <c r="Q264" s="29" t="s">
        <v>267</v>
      </c>
      <c r="R264" s="29" t="s">
        <v>267</v>
      </c>
    </row>
    <row r="265" spans="1:18" x14ac:dyDescent="0.3">
      <c r="A265" s="2" t="s">
        <v>267</v>
      </c>
      <c r="B265" s="8" t="s">
        <v>270</v>
      </c>
      <c r="C265" s="8" t="s">
        <v>275</v>
      </c>
      <c r="D265" s="9" t="s">
        <v>344</v>
      </c>
      <c r="E265" s="15" t="s">
        <v>311</v>
      </c>
      <c r="F265" s="13" t="s">
        <v>397</v>
      </c>
      <c r="G265" s="39">
        <v>4545.29</v>
      </c>
      <c r="H265" s="39">
        <v>491.49</v>
      </c>
      <c r="I265" s="39">
        <v>4053.8</v>
      </c>
      <c r="J265" s="29" t="s">
        <v>267</v>
      </c>
      <c r="K265" s="29" t="s">
        <v>267</v>
      </c>
      <c r="L265" s="39">
        <v>365.61</v>
      </c>
      <c r="M265" s="29" t="s">
        <v>267</v>
      </c>
      <c r="N265" s="29" t="s">
        <v>267</v>
      </c>
      <c r="O265" s="29" t="s">
        <v>267</v>
      </c>
      <c r="P265" s="29" t="s">
        <v>267</v>
      </c>
      <c r="Q265" s="29" t="s">
        <v>267</v>
      </c>
      <c r="R265" s="29" t="s">
        <v>267</v>
      </c>
    </row>
    <row r="266" spans="1:18" x14ac:dyDescent="0.3">
      <c r="A266" s="2" t="s">
        <v>267</v>
      </c>
      <c r="B266" s="15" t="s">
        <v>270</v>
      </c>
      <c r="C266" s="8" t="s">
        <v>288</v>
      </c>
      <c r="D266" s="2" t="s">
        <v>359</v>
      </c>
      <c r="E266" s="15" t="s">
        <v>325</v>
      </c>
      <c r="F266" s="13" t="s">
        <v>374</v>
      </c>
      <c r="G266" s="39">
        <v>28834.6</v>
      </c>
      <c r="H266" s="39">
        <v>6557.2000000000007</v>
      </c>
      <c r="I266" s="39">
        <v>22277.4</v>
      </c>
      <c r="J266" s="29" t="s">
        <v>267</v>
      </c>
      <c r="K266" s="29" t="s">
        <v>267</v>
      </c>
      <c r="L266" s="39">
        <v>0</v>
      </c>
      <c r="M266" s="29" t="s">
        <v>267</v>
      </c>
      <c r="N266" s="29" t="s">
        <v>267</v>
      </c>
      <c r="O266" s="29" t="s">
        <v>267</v>
      </c>
      <c r="P266" s="29" t="s">
        <v>267</v>
      </c>
      <c r="Q266" s="29" t="s">
        <v>267</v>
      </c>
      <c r="R266" s="29" t="s">
        <v>267</v>
      </c>
    </row>
    <row r="267" spans="1:18" x14ac:dyDescent="0.3">
      <c r="A267" s="2" t="s">
        <v>267</v>
      </c>
      <c r="B267" s="8" t="s">
        <v>270</v>
      </c>
      <c r="C267" s="8" t="s">
        <v>272</v>
      </c>
      <c r="D267" s="9" t="s">
        <v>341</v>
      </c>
      <c r="E267" s="8" t="s">
        <v>305</v>
      </c>
      <c r="F267" s="13" t="s">
        <v>255</v>
      </c>
      <c r="G267" s="39">
        <v>17828.7</v>
      </c>
      <c r="H267" s="39">
        <v>3431.5</v>
      </c>
      <c r="I267" s="39">
        <v>14397.2</v>
      </c>
      <c r="J267" s="29" t="s">
        <v>267</v>
      </c>
      <c r="K267" s="29" t="s">
        <v>267</v>
      </c>
      <c r="L267" s="39">
        <v>0</v>
      </c>
      <c r="M267" s="29" t="s">
        <v>267</v>
      </c>
      <c r="N267" s="29" t="s">
        <v>267</v>
      </c>
      <c r="O267" s="29" t="s">
        <v>267</v>
      </c>
      <c r="P267" s="29" t="s">
        <v>267</v>
      </c>
      <c r="Q267" s="29" t="s">
        <v>267</v>
      </c>
      <c r="R267" s="29" t="s">
        <v>267</v>
      </c>
    </row>
    <row r="268" spans="1:18" x14ac:dyDescent="0.3">
      <c r="A268" s="2" t="s">
        <v>267</v>
      </c>
      <c r="B268" s="15" t="s">
        <v>270</v>
      </c>
      <c r="C268" s="8" t="s">
        <v>286</v>
      </c>
      <c r="D268" s="2" t="s">
        <v>357</v>
      </c>
      <c r="E268" s="15" t="s">
        <v>297</v>
      </c>
      <c r="F268" s="13" t="s">
        <v>257</v>
      </c>
      <c r="G268" s="39">
        <v>18305.22</v>
      </c>
      <c r="H268" s="39">
        <v>3429.2200000000003</v>
      </c>
      <c r="I268" s="39">
        <v>14876</v>
      </c>
      <c r="J268" s="29" t="s">
        <v>267</v>
      </c>
      <c r="K268" s="29" t="s">
        <v>267</v>
      </c>
      <c r="L268" s="39">
        <v>174.24</v>
      </c>
      <c r="M268" s="29" t="s">
        <v>267</v>
      </c>
      <c r="N268" s="29" t="s">
        <v>267</v>
      </c>
      <c r="O268" s="29" t="s">
        <v>267</v>
      </c>
      <c r="P268" s="29" t="s">
        <v>267</v>
      </c>
      <c r="Q268" s="29" t="s">
        <v>267</v>
      </c>
      <c r="R268" s="29" t="s">
        <v>267</v>
      </c>
    </row>
    <row r="269" spans="1:18" x14ac:dyDescent="0.3">
      <c r="A269" s="2" t="s">
        <v>267</v>
      </c>
      <c r="B269" s="8" t="s">
        <v>270</v>
      </c>
      <c r="C269" s="8" t="s">
        <v>286</v>
      </c>
      <c r="D269" s="2" t="s">
        <v>346</v>
      </c>
      <c r="E269" s="8" t="s">
        <v>335</v>
      </c>
      <c r="F269" s="13" t="s">
        <v>258</v>
      </c>
      <c r="G269" s="39">
        <v>28040.1</v>
      </c>
      <c r="H269" s="39">
        <v>5901.3</v>
      </c>
      <c r="I269" s="39">
        <v>22138.799999999999</v>
      </c>
      <c r="J269" s="29" t="s">
        <v>267</v>
      </c>
      <c r="K269" s="29" t="s">
        <v>267</v>
      </c>
      <c r="L269" s="39">
        <v>0</v>
      </c>
      <c r="M269" s="29" t="s">
        <v>267</v>
      </c>
      <c r="N269" s="29" t="s">
        <v>267</v>
      </c>
      <c r="O269" s="29" t="s">
        <v>267</v>
      </c>
      <c r="P269" s="29" t="s">
        <v>267</v>
      </c>
      <c r="Q269" s="29" t="s">
        <v>267</v>
      </c>
      <c r="R269" s="29" t="s">
        <v>267</v>
      </c>
    </row>
    <row r="270" spans="1:18" x14ac:dyDescent="0.3">
      <c r="A270" s="2" t="s">
        <v>267</v>
      </c>
      <c r="B270" s="15" t="s">
        <v>270</v>
      </c>
      <c r="C270" s="15" t="s">
        <v>285</v>
      </c>
      <c r="D270" s="2" t="s">
        <v>354</v>
      </c>
      <c r="E270" s="15" t="s">
        <v>290</v>
      </c>
      <c r="F270" s="13" t="s">
        <v>398</v>
      </c>
      <c r="G270" s="39">
        <v>27509.61</v>
      </c>
      <c r="H270" s="39">
        <v>5605.01</v>
      </c>
      <c r="I270" s="39">
        <v>21904.6</v>
      </c>
      <c r="J270" s="29" t="s">
        <v>267</v>
      </c>
      <c r="K270" s="29" t="s">
        <v>267</v>
      </c>
      <c r="L270" s="39">
        <v>284.58</v>
      </c>
      <c r="M270" s="29" t="s">
        <v>267</v>
      </c>
      <c r="N270" s="29" t="s">
        <v>267</v>
      </c>
      <c r="O270" s="29" t="s">
        <v>267</v>
      </c>
      <c r="P270" s="29" t="s">
        <v>267</v>
      </c>
      <c r="Q270" s="29" t="s">
        <v>267</v>
      </c>
      <c r="R270" s="29" t="s">
        <v>267</v>
      </c>
    </row>
    <row r="271" spans="1:18" x14ac:dyDescent="0.3">
      <c r="A271" s="2" t="s">
        <v>267</v>
      </c>
      <c r="B271" s="8" t="s">
        <v>270</v>
      </c>
      <c r="C271" s="8" t="s">
        <v>285</v>
      </c>
      <c r="D271" s="9" t="s">
        <v>344</v>
      </c>
      <c r="E271" s="8" t="s">
        <v>451</v>
      </c>
      <c r="F271" s="13" t="s">
        <v>393</v>
      </c>
      <c r="G271" s="39">
        <v>48584.39</v>
      </c>
      <c r="H271" s="39">
        <v>12691.79</v>
      </c>
      <c r="I271" s="39">
        <v>35892.600000000006</v>
      </c>
      <c r="J271" s="29" t="s">
        <v>267</v>
      </c>
      <c r="K271" s="29" t="s">
        <v>267</v>
      </c>
      <c r="L271" s="39">
        <v>246.79</v>
      </c>
      <c r="M271" s="29" t="s">
        <v>267</v>
      </c>
      <c r="N271" s="29" t="s">
        <v>267</v>
      </c>
      <c r="O271" s="29" t="s">
        <v>267</v>
      </c>
      <c r="P271" s="29" t="s">
        <v>267</v>
      </c>
      <c r="Q271" s="29" t="s">
        <v>267</v>
      </c>
      <c r="R271" s="29" t="s">
        <v>267</v>
      </c>
    </row>
    <row r="272" spans="1:18" x14ac:dyDescent="0.3">
      <c r="A272" s="2" t="s">
        <v>267</v>
      </c>
      <c r="B272" s="15" t="s">
        <v>270</v>
      </c>
      <c r="C272" s="15" t="s">
        <v>285</v>
      </c>
      <c r="D272" s="2" t="s">
        <v>354</v>
      </c>
      <c r="E272" s="15" t="s">
        <v>290</v>
      </c>
      <c r="F272" s="13" t="s">
        <v>259</v>
      </c>
      <c r="G272" s="39">
        <v>21872.32</v>
      </c>
      <c r="H272" s="39">
        <v>4438.72</v>
      </c>
      <c r="I272" s="39">
        <v>17433.599999999999</v>
      </c>
      <c r="J272" s="29" t="s">
        <v>267</v>
      </c>
      <c r="K272" s="29" t="s">
        <v>267</v>
      </c>
      <c r="L272" s="39">
        <v>0</v>
      </c>
      <c r="M272" s="29" t="s">
        <v>267</v>
      </c>
      <c r="N272" s="29" t="s">
        <v>267</v>
      </c>
      <c r="O272" s="29" t="s">
        <v>267</v>
      </c>
      <c r="P272" s="29" t="s">
        <v>267</v>
      </c>
      <c r="Q272" s="29" t="s">
        <v>267</v>
      </c>
      <c r="R272" s="29" t="s">
        <v>267</v>
      </c>
    </row>
    <row r="273" spans="1:18" x14ac:dyDescent="0.3">
      <c r="A273" s="2" t="s">
        <v>267</v>
      </c>
      <c r="B273" s="8" t="s">
        <v>270</v>
      </c>
      <c r="C273" s="15" t="s">
        <v>274</v>
      </c>
      <c r="D273" s="2" t="s">
        <v>343</v>
      </c>
      <c r="E273" s="8" t="s">
        <v>334</v>
      </c>
      <c r="F273" s="13" t="s">
        <v>260</v>
      </c>
      <c r="G273" s="39">
        <v>16491.7</v>
      </c>
      <c r="H273" s="39">
        <v>3109.3</v>
      </c>
      <c r="I273" s="39">
        <v>13382.4</v>
      </c>
      <c r="J273" s="29" t="s">
        <v>267</v>
      </c>
      <c r="K273" s="29" t="s">
        <v>267</v>
      </c>
      <c r="L273" s="39">
        <v>0</v>
      </c>
      <c r="M273" s="29" t="s">
        <v>267</v>
      </c>
      <c r="N273" s="29" t="s">
        <v>267</v>
      </c>
      <c r="O273" s="29" t="s">
        <v>267</v>
      </c>
      <c r="P273" s="29" t="s">
        <v>267</v>
      </c>
      <c r="Q273" s="29" t="s">
        <v>267</v>
      </c>
      <c r="R273" s="29" t="s">
        <v>267</v>
      </c>
    </row>
    <row r="274" spans="1:18" x14ac:dyDescent="0.3">
      <c r="A274" s="2" t="s">
        <v>267</v>
      </c>
      <c r="B274" s="15" t="s">
        <v>270</v>
      </c>
      <c r="C274" s="15" t="s">
        <v>285</v>
      </c>
      <c r="D274" s="2" t="s">
        <v>354</v>
      </c>
      <c r="E274" s="15" t="s">
        <v>290</v>
      </c>
      <c r="F274" s="13" t="s">
        <v>399</v>
      </c>
      <c r="G274" s="39">
        <v>22228.04</v>
      </c>
      <c r="H274" s="39">
        <v>4498.04</v>
      </c>
      <c r="I274" s="39">
        <v>17730</v>
      </c>
      <c r="J274" s="29" t="s">
        <v>267</v>
      </c>
      <c r="K274" s="29" t="s">
        <v>267</v>
      </c>
      <c r="L274" s="39">
        <v>78.84</v>
      </c>
      <c r="M274" s="29" t="s">
        <v>267</v>
      </c>
      <c r="N274" s="29" t="s">
        <v>267</v>
      </c>
      <c r="O274" s="29" t="s">
        <v>267</v>
      </c>
      <c r="P274" s="29" t="s">
        <v>267</v>
      </c>
      <c r="Q274" s="29" t="s">
        <v>267</v>
      </c>
      <c r="R274" s="29" t="s">
        <v>267</v>
      </c>
    </row>
    <row r="275" spans="1:18" x14ac:dyDescent="0.3">
      <c r="A275" s="2" t="s">
        <v>267</v>
      </c>
      <c r="B275" s="8" t="s">
        <v>270</v>
      </c>
      <c r="C275" s="8" t="s">
        <v>285</v>
      </c>
      <c r="D275" s="9" t="s">
        <v>354</v>
      </c>
      <c r="E275" s="8" t="s">
        <v>290</v>
      </c>
      <c r="F275" s="13" t="s">
        <v>400</v>
      </c>
      <c r="G275" s="39">
        <v>22610.639999999999</v>
      </c>
      <c r="H275" s="39">
        <v>4596.4399999999996</v>
      </c>
      <c r="I275" s="39">
        <v>18014.2</v>
      </c>
      <c r="J275" s="29" t="s">
        <v>267</v>
      </c>
      <c r="K275" s="29" t="s">
        <v>267</v>
      </c>
      <c r="L275" s="39">
        <v>0</v>
      </c>
      <c r="M275" s="29" t="s">
        <v>267</v>
      </c>
      <c r="N275" s="29" t="s">
        <v>267</v>
      </c>
      <c r="O275" s="29" t="s">
        <v>267</v>
      </c>
      <c r="P275" s="29" t="s">
        <v>267</v>
      </c>
      <c r="Q275" s="29" t="s">
        <v>267</v>
      </c>
      <c r="R275" s="29" t="s">
        <v>267</v>
      </c>
    </row>
    <row r="276" spans="1:18" x14ac:dyDescent="0.3">
      <c r="A276" s="2" t="s">
        <v>267</v>
      </c>
      <c r="B276" s="15" t="s">
        <v>270</v>
      </c>
      <c r="C276" s="8" t="s">
        <v>272</v>
      </c>
      <c r="D276" s="9" t="s">
        <v>341</v>
      </c>
      <c r="E276" s="15" t="s">
        <v>310</v>
      </c>
      <c r="F276" s="13" t="s">
        <v>261</v>
      </c>
      <c r="G276" s="39">
        <v>17828.7</v>
      </c>
      <c r="H276" s="39">
        <v>3431.5</v>
      </c>
      <c r="I276" s="39">
        <v>14397.2</v>
      </c>
      <c r="J276" s="29" t="s">
        <v>267</v>
      </c>
      <c r="K276" s="29" t="s">
        <v>267</v>
      </c>
      <c r="L276" s="39">
        <v>0</v>
      </c>
      <c r="M276" s="29" t="s">
        <v>267</v>
      </c>
      <c r="N276" s="29" t="s">
        <v>267</v>
      </c>
      <c r="O276" s="29" t="s">
        <v>267</v>
      </c>
      <c r="P276" s="29" t="s">
        <v>267</v>
      </c>
      <c r="Q276" s="29" t="s">
        <v>267</v>
      </c>
      <c r="R276" s="29" t="s">
        <v>267</v>
      </c>
    </row>
    <row r="277" spans="1:18" x14ac:dyDescent="0.3">
      <c r="A277" s="2" t="s">
        <v>267</v>
      </c>
      <c r="B277" s="8" t="s">
        <v>270</v>
      </c>
      <c r="C277" s="8" t="s">
        <v>285</v>
      </c>
      <c r="D277" s="9" t="s">
        <v>354</v>
      </c>
      <c r="E277" s="8" t="s">
        <v>290</v>
      </c>
      <c r="F277" s="13" t="s">
        <v>401</v>
      </c>
      <c r="G277" s="39">
        <v>22610.63</v>
      </c>
      <c r="H277" s="39">
        <v>4596.43</v>
      </c>
      <c r="I277" s="39">
        <v>18014.2</v>
      </c>
      <c r="J277" s="29" t="s">
        <v>267</v>
      </c>
      <c r="K277" s="29" t="s">
        <v>267</v>
      </c>
      <c r="L277" s="39">
        <v>0</v>
      </c>
      <c r="M277" s="29" t="s">
        <v>267</v>
      </c>
      <c r="N277" s="29" t="s">
        <v>267</v>
      </c>
      <c r="O277" s="29" t="s">
        <v>267</v>
      </c>
      <c r="P277" s="29" t="s">
        <v>267</v>
      </c>
      <c r="Q277" s="29" t="s">
        <v>267</v>
      </c>
      <c r="R277" s="29" t="s">
        <v>267</v>
      </c>
    </row>
    <row r="278" spans="1:18" x14ac:dyDescent="0.3">
      <c r="A278" s="2" t="s">
        <v>267</v>
      </c>
      <c r="B278" s="15" t="s">
        <v>270</v>
      </c>
      <c r="C278" s="15">
        <v>17</v>
      </c>
      <c r="D278" s="2" t="s">
        <v>363</v>
      </c>
      <c r="E278" s="15" t="s">
        <v>452</v>
      </c>
      <c r="F278" s="13" t="s">
        <v>262</v>
      </c>
      <c r="G278" s="39">
        <v>17247.89</v>
      </c>
      <c r="H278" s="39">
        <v>2369.89</v>
      </c>
      <c r="I278" s="39">
        <v>14878</v>
      </c>
      <c r="J278" s="29" t="s">
        <v>267</v>
      </c>
      <c r="K278" s="29" t="s">
        <v>267</v>
      </c>
      <c r="L278" s="39">
        <v>0</v>
      </c>
      <c r="M278" s="29" t="s">
        <v>267</v>
      </c>
      <c r="N278" s="29" t="s">
        <v>267</v>
      </c>
      <c r="O278" s="29" t="s">
        <v>267</v>
      </c>
      <c r="P278" s="29" t="s">
        <v>267</v>
      </c>
      <c r="Q278" s="29" t="s">
        <v>267</v>
      </c>
      <c r="R278" s="29" t="s">
        <v>267</v>
      </c>
    </row>
    <row r="279" spans="1:18" x14ac:dyDescent="0.3">
      <c r="A279" s="2" t="s">
        <v>267</v>
      </c>
      <c r="B279" s="17" t="s">
        <v>270</v>
      </c>
      <c r="C279" s="8" t="s">
        <v>285</v>
      </c>
      <c r="D279" s="10" t="s">
        <v>354</v>
      </c>
      <c r="E279" s="17" t="s">
        <v>290</v>
      </c>
      <c r="F279" s="13" t="s">
        <v>402</v>
      </c>
      <c r="G279" s="39">
        <v>22301.809999999998</v>
      </c>
      <c r="H279" s="39">
        <v>4480.01</v>
      </c>
      <c r="I279" s="39">
        <v>17821.8</v>
      </c>
      <c r="J279" s="29" t="s">
        <v>267</v>
      </c>
      <c r="K279" s="29" t="s">
        <v>267</v>
      </c>
      <c r="L279" s="39">
        <v>236.53</v>
      </c>
      <c r="M279" s="29" t="s">
        <v>267</v>
      </c>
      <c r="N279" s="29" t="s">
        <v>267</v>
      </c>
      <c r="O279" s="29" t="s">
        <v>267</v>
      </c>
      <c r="P279" s="29" t="s">
        <v>267</v>
      </c>
      <c r="Q279" s="29" t="s">
        <v>267</v>
      </c>
      <c r="R279" s="29" t="s">
        <v>267</v>
      </c>
    </row>
    <row r="280" spans="1:18" x14ac:dyDescent="0.3">
      <c r="A280" s="2" t="s">
        <v>267</v>
      </c>
      <c r="B280" s="15" t="s">
        <v>270</v>
      </c>
      <c r="C280" s="15" t="s">
        <v>273</v>
      </c>
      <c r="D280" s="2" t="s">
        <v>342</v>
      </c>
      <c r="E280" s="15" t="s">
        <v>453</v>
      </c>
      <c r="F280" s="13" t="s">
        <v>263</v>
      </c>
      <c r="G280" s="39">
        <v>26074</v>
      </c>
      <c r="H280" s="39">
        <v>5297.8</v>
      </c>
      <c r="I280" s="39">
        <v>20776.2</v>
      </c>
      <c r="J280" s="29" t="s">
        <v>267</v>
      </c>
      <c r="K280" s="29" t="s">
        <v>267</v>
      </c>
      <c r="L280" s="39">
        <v>0</v>
      </c>
      <c r="M280" s="29" t="s">
        <v>267</v>
      </c>
      <c r="N280" s="29" t="s">
        <v>267</v>
      </c>
      <c r="O280" s="29" t="s">
        <v>267</v>
      </c>
      <c r="P280" s="29" t="s">
        <v>267</v>
      </c>
      <c r="Q280" s="29" t="s">
        <v>267</v>
      </c>
      <c r="R280" s="29" t="s">
        <v>267</v>
      </c>
    </row>
    <row r="281" spans="1:18" x14ac:dyDescent="0.3">
      <c r="A281" s="2" t="s">
        <v>267</v>
      </c>
      <c r="B281" s="8" t="s">
        <v>270</v>
      </c>
      <c r="C281" s="8" t="s">
        <v>272</v>
      </c>
      <c r="D281" s="9" t="s">
        <v>341</v>
      </c>
      <c r="E281" s="8" t="s">
        <v>305</v>
      </c>
      <c r="F281" s="13" t="s">
        <v>264</v>
      </c>
      <c r="G281" s="39">
        <v>23828.7</v>
      </c>
      <c r="H281" s="39">
        <v>4713.1000000000004</v>
      </c>
      <c r="I281" s="39">
        <v>19115.599999999999</v>
      </c>
      <c r="J281" s="29" t="s">
        <v>267</v>
      </c>
      <c r="K281" s="29" t="s">
        <v>267</v>
      </c>
      <c r="L281" s="39">
        <v>0</v>
      </c>
      <c r="M281" s="29" t="s">
        <v>267</v>
      </c>
      <c r="N281" s="29" t="s">
        <v>267</v>
      </c>
      <c r="O281" s="29" t="s">
        <v>267</v>
      </c>
      <c r="P281" s="29" t="s">
        <v>267</v>
      </c>
      <c r="Q281" s="29" t="s">
        <v>267</v>
      </c>
      <c r="R281" s="29" t="s">
        <v>267</v>
      </c>
    </row>
    <row r="282" spans="1:18" x14ac:dyDescent="0.3">
      <c r="A282" s="2" t="s">
        <v>267</v>
      </c>
      <c r="B282" s="15" t="s">
        <v>270</v>
      </c>
      <c r="C282" s="8" t="s">
        <v>285</v>
      </c>
      <c r="D282" s="2" t="s">
        <v>354</v>
      </c>
      <c r="E282" s="15" t="s">
        <v>290</v>
      </c>
      <c r="F282" s="13" t="s">
        <v>404</v>
      </c>
      <c r="G282" s="39">
        <v>24969.79</v>
      </c>
      <c r="H282" s="39">
        <v>5057.1899999999996</v>
      </c>
      <c r="I282" s="39">
        <v>19912.599999999999</v>
      </c>
      <c r="J282" s="29" t="s">
        <v>267</v>
      </c>
      <c r="K282" s="29" t="s">
        <v>267</v>
      </c>
      <c r="L282" s="39">
        <v>236.53</v>
      </c>
      <c r="M282" s="29" t="s">
        <v>267</v>
      </c>
      <c r="N282" s="29" t="s">
        <v>267</v>
      </c>
      <c r="O282" s="29" t="s">
        <v>267</v>
      </c>
      <c r="P282" s="29" t="s">
        <v>267</v>
      </c>
      <c r="Q282" s="29" t="s">
        <v>267</v>
      </c>
      <c r="R282" s="29" t="s">
        <v>267</v>
      </c>
    </row>
    <row r="283" spans="1:18" x14ac:dyDescent="0.3">
      <c r="A283" s="2" t="s">
        <v>267</v>
      </c>
      <c r="B283" s="8" t="s">
        <v>269</v>
      </c>
      <c r="C283" s="16" t="s">
        <v>282</v>
      </c>
      <c r="D283" s="9" t="s">
        <v>454</v>
      </c>
      <c r="E283" s="8" t="s">
        <v>453</v>
      </c>
      <c r="F283" s="13" t="s">
        <v>265</v>
      </c>
      <c r="G283" s="39">
        <v>73782.899999999994</v>
      </c>
      <c r="H283" s="39">
        <v>29691.5</v>
      </c>
      <c r="I283" s="39">
        <v>44091.399999999994</v>
      </c>
      <c r="J283" s="29" t="s">
        <v>267</v>
      </c>
      <c r="K283" s="29" t="s">
        <v>267</v>
      </c>
      <c r="L283" s="39">
        <v>0</v>
      </c>
      <c r="M283" s="29" t="s">
        <v>267</v>
      </c>
      <c r="N283" s="29" t="s">
        <v>267</v>
      </c>
      <c r="O283" s="29" t="s">
        <v>267</v>
      </c>
      <c r="P283" s="29" t="s">
        <v>267</v>
      </c>
      <c r="Q283" s="29" t="s">
        <v>267</v>
      </c>
      <c r="R283" s="29" t="s">
        <v>267</v>
      </c>
    </row>
    <row r="284" spans="1:18" x14ac:dyDescent="0.3">
      <c r="A284" s="2" t="s">
        <v>267</v>
      </c>
      <c r="B284" s="18" t="s">
        <v>270</v>
      </c>
      <c r="C284" s="15" t="s">
        <v>279</v>
      </c>
      <c r="D284" s="2" t="s">
        <v>348</v>
      </c>
      <c r="E284" s="18" t="s">
        <v>452</v>
      </c>
      <c r="F284" s="13" t="s">
        <v>266</v>
      </c>
      <c r="G284" s="39">
        <v>20145</v>
      </c>
      <c r="H284" s="39">
        <v>3925.8</v>
      </c>
      <c r="I284" s="39">
        <v>16219.2</v>
      </c>
      <c r="J284" s="29" t="s">
        <v>267</v>
      </c>
      <c r="K284" s="29" t="s">
        <v>267</v>
      </c>
      <c r="L284" s="39">
        <v>0</v>
      </c>
      <c r="M284" s="29" t="s">
        <v>267</v>
      </c>
      <c r="N284" s="29" t="s">
        <v>267</v>
      </c>
      <c r="O284" s="29" t="s">
        <v>267</v>
      </c>
      <c r="P284" s="29" t="s">
        <v>267</v>
      </c>
      <c r="Q284" s="29" t="s">
        <v>267</v>
      </c>
      <c r="R284" s="29" t="s">
        <v>267</v>
      </c>
    </row>
    <row r="285" spans="1:18" x14ac:dyDescent="0.3">
      <c r="A285" s="2" t="s">
        <v>267</v>
      </c>
      <c r="B285" s="17" t="s">
        <v>270</v>
      </c>
      <c r="C285" s="8" t="s">
        <v>285</v>
      </c>
      <c r="D285" s="9" t="s">
        <v>354</v>
      </c>
      <c r="E285" s="17" t="s">
        <v>290</v>
      </c>
      <c r="F285" s="13" t="s">
        <v>405</v>
      </c>
      <c r="G285" s="39">
        <v>21272.449999999997</v>
      </c>
      <c r="H285" s="39">
        <v>4310.45</v>
      </c>
      <c r="I285" s="39">
        <v>16962</v>
      </c>
      <c r="J285" s="29" t="s">
        <v>267</v>
      </c>
      <c r="K285" s="29" t="s">
        <v>267</v>
      </c>
      <c r="L285" s="39">
        <v>0</v>
      </c>
      <c r="M285" s="29" t="s">
        <v>267</v>
      </c>
      <c r="N285" s="29" t="s">
        <v>267</v>
      </c>
      <c r="O285" s="29" t="s">
        <v>267</v>
      </c>
      <c r="P285" s="29" t="s">
        <v>267</v>
      </c>
      <c r="Q285" s="29" t="s">
        <v>267</v>
      </c>
      <c r="R285" s="29" t="s">
        <v>267</v>
      </c>
    </row>
    <row r="286" spans="1:18" x14ac:dyDescent="0.3">
      <c r="A286" s="2" t="s">
        <v>267</v>
      </c>
      <c r="B286" s="15" t="s">
        <v>270</v>
      </c>
      <c r="C286" s="18" t="s">
        <v>285</v>
      </c>
      <c r="D286" s="2" t="s">
        <v>354</v>
      </c>
      <c r="E286" s="15" t="s">
        <v>290</v>
      </c>
      <c r="F286" s="13" t="s">
        <v>406</v>
      </c>
      <c r="G286" s="39">
        <v>21517.360000000001</v>
      </c>
      <c r="H286" s="39">
        <v>4312.3599999999997</v>
      </c>
      <c r="I286" s="39">
        <v>17205</v>
      </c>
      <c r="J286" s="29" t="s">
        <v>267</v>
      </c>
      <c r="K286" s="29" t="s">
        <v>267</v>
      </c>
      <c r="L286" s="39">
        <v>236.53</v>
      </c>
      <c r="M286" s="29" t="s">
        <v>267</v>
      </c>
      <c r="N286" s="29" t="s">
        <v>267</v>
      </c>
      <c r="O286" s="29" t="s">
        <v>267</v>
      </c>
      <c r="P286" s="29" t="s">
        <v>267</v>
      </c>
      <c r="Q286" s="29" t="s">
        <v>267</v>
      </c>
      <c r="R286" s="29" t="s">
        <v>267</v>
      </c>
    </row>
    <row r="287" spans="1:18" x14ac:dyDescent="0.3">
      <c r="A287" s="2" t="s">
        <v>267</v>
      </c>
      <c r="B287" s="8" t="s">
        <v>270</v>
      </c>
      <c r="C287" s="17" t="s">
        <v>285</v>
      </c>
      <c r="D287" s="9" t="s">
        <v>354</v>
      </c>
      <c r="E287" s="8" t="s">
        <v>290</v>
      </c>
      <c r="F287" s="13" t="s">
        <v>448</v>
      </c>
      <c r="G287" s="39">
        <v>23994.959999999999</v>
      </c>
      <c r="H287" s="39">
        <v>4892.3600000000006</v>
      </c>
      <c r="I287" s="39">
        <v>19102.599999999999</v>
      </c>
      <c r="J287" s="29" t="s">
        <v>267</v>
      </c>
      <c r="K287" s="29" t="s">
        <v>267</v>
      </c>
      <c r="L287" s="39">
        <v>0</v>
      </c>
      <c r="M287" s="29" t="s">
        <v>267</v>
      </c>
      <c r="N287" s="29" t="s">
        <v>267</v>
      </c>
      <c r="O287" s="29" t="s">
        <v>267</v>
      </c>
      <c r="P287" s="29" t="s">
        <v>267</v>
      </c>
      <c r="Q287" s="29" t="s">
        <v>267</v>
      </c>
      <c r="R287" s="29" t="s">
        <v>267</v>
      </c>
    </row>
    <row r="288" spans="1:18" x14ac:dyDescent="0.3">
      <c r="A288" s="2" t="s">
        <v>267</v>
      </c>
      <c r="B288" s="15" t="s">
        <v>270</v>
      </c>
      <c r="C288" s="18" t="s">
        <v>285</v>
      </c>
      <c r="D288" s="2" t="s">
        <v>350</v>
      </c>
      <c r="E288" s="15" t="s">
        <v>303</v>
      </c>
      <c r="F288" s="13" t="s">
        <v>424</v>
      </c>
      <c r="G288" s="39">
        <v>23111.200000000001</v>
      </c>
      <c r="H288" s="39">
        <v>4872.8</v>
      </c>
      <c r="I288" s="39">
        <v>18238.400000000001</v>
      </c>
      <c r="J288" s="29" t="s">
        <v>267</v>
      </c>
      <c r="K288" s="29" t="s">
        <v>267</v>
      </c>
      <c r="L288" s="39">
        <v>0</v>
      </c>
      <c r="M288" s="29" t="s">
        <v>267</v>
      </c>
      <c r="N288" s="29" t="s">
        <v>267</v>
      </c>
      <c r="O288" s="29" t="s">
        <v>267</v>
      </c>
      <c r="P288" s="29" t="s">
        <v>267</v>
      </c>
      <c r="Q288" s="29" t="s">
        <v>267</v>
      </c>
      <c r="R288" s="29" t="s">
        <v>267</v>
      </c>
    </row>
    <row r="289" spans="1:18" x14ac:dyDescent="0.3">
      <c r="A289" s="2" t="s">
        <v>267</v>
      </c>
      <c r="B289" s="10" t="s">
        <v>269</v>
      </c>
      <c r="C289" s="16" t="s">
        <v>282</v>
      </c>
      <c r="D289" s="10" t="s">
        <v>361</v>
      </c>
      <c r="E289" s="10" t="s">
        <v>455</v>
      </c>
      <c r="F289" s="13" t="s">
        <v>425</v>
      </c>
      <c r="G289" s="39">
        <v>73782.899999999994</v>
      </c>
      <c r="H289" s="39">
        <v>25403.3</v>
      </c>
      <c r="I289" s="39">
        <v>48379.6</v>
      </c>
      <c r="J289" s="29" t="s">
        <v>267</v>
      </c>
      <c r="K289" s="29" t="s">
        <v>267</v>
      </c>
      <c r="L289" s="39">
        <v>0</v>
      </c>
      <c r="M289" s="29" t="s">
        <v>267</v>
      </c>
      <c r="N289" s="29" t="s">
        <v>267</v>
      </c>
      <c r="O289" s="29" t="s">
        <v>267</v>
      </c>
      <c r="P289" s="29" t="s">
        <v>267</v>
      </c>
      <c r="Q289" s="29" t="s">
        <v>267</v>
      </c>
      <c r="R289" s="29" t="s">
        <v>267</v>
      </c>
    </row>
    <row r="290" spans="1:18" x14ac:dyDescent="0.3">
      <c r="A290" s="2" t="s">
        <v>267</v>
      </c>
      <c r="B290" s="2" t="s">
        <v>270</v>
      </c>
      <c r="C290" s="19" t="s">
        <v>272</v>
      </c>
      <c r="D290" s="2" t="s">
        <v>341</v>
      </c>
      <c r="E290" s="2" t="s">
        <v>315</v>
      </c>
      <c r="F290" s="13" t="s">
        <v>428</v>
      </c>
      <c r="G290" s="39">
        <v>17828.7</v>
      </c>
      <c r="H290" s="39">
        <v>3431.5</v>
      </c>
      <c r="I290" s="39">
        <v>14397.2</v>
      </c>
      <c r="J290" s="29" t="s">
        <v>267</v>
      </c>
      <c r="K290" s="29" t="s">
        <v>267</v>
      </c>
      <c r="L290" s="39">
        <v>0</v>
      </c>
      <c r="M290" s="29" t="s">
        <v>267</v>
      </c>
      <c r="N290" s="29" t="s">
        <v>267</v>
      </c>
      <c r="O290" s="29" t="s">
        <v>267</v>
      </c>
      <c r="P290" s="29" t="s">
        <v>267</v>
      </c>
      <c r="Q290" s="29" t="s">
        <v>267</v>
      </c>
      <c r="R290" s="29" t="s">
        <v>267</v>
      </c>
    </row>
    <row r="291" spans="1:18" x14ac:dyDescent="0.3">
      <c r="A291" s="2" t="s">
        <v>267</v>
      </c>
      <c r="B291" s="8" t="s">
        <v>270</v>
      </c>
      <c r="C291" s="8" t="s">
        <v>272</v>
      </c>
      <c r="D291" s="9" t="s">
        <v>341</v>
      </c>
      <c r="E291" s="8" t="s">
        <v>291</v>
      </c>
      <c r="F291" s="13" t="s">
        <v>429</v>
      </c>
      <c r="G291" s="39">
        <v>18847.48</v>
      </c>
      <c r="H291" s="39">
        <v>3649.2799999999997</v>
      </c>
      <c r="I291" s="39">
        <v>15198.2</v>
      </c>
      <c r="J291" s="29" t="s">
        <v>267</v>
      </c>
      <c r="K291" s="29" t="s">
        <v>267</v>
      </c>
      <c r="L291" s="39">
        <v>0</v>
      </c>
      <c r="M291" s="29" t="s">
        <v>267</v>
      </c>
      <c r="N291" s="29" t="s">
        <v>267</v>
      </c>
      <c r="O291" s="29" t="s">
        <v>267</v>
      </c>
      <c r="P291" s="29" t="s">
        <v>267</v>
      </c>
      <c r="Q291" s="29" t="s">
        <v>267</v>
      </c>
      <c r="R291" s="29" t="s">
        <v>267</v>
      </c>
    </row>
    <row r="292" spans="1:18" x14ac:dyDescent="0.3">
      <c r="A292" s="2" t="s">
        <v>267</v>
      </c>
      <c r="B292" s="13" t="s">
        <v>270</v>
      </c>
      <c r="C292" s="13" t="s">
        <v>275</v>
      </c>
      <c r="D292" s="2" t="s">
        <v>344</v>
      </c>
      <c r="E292" s="13" t="s">
        <v>295</v>
      </c>
      <c r="F292" s="13" t="s">
        <v>441</v>
      </c>
      <c r="G292" s="39">
        <v>21994.5</v>
      </c>
      <c r="H292" s="39">
        <v>4117.5</v>
      </c>
      <c r="I292" s="39">
        <v>17877</v>
      </c>
      <c r="J292" s="29" t="s">
        <v>267</v>
      </c>
      <c r="K292" s="29" t="s">
        <v>267</v>
      </c>
      <c r="L292" s="39">
        <v>255.93</v>
      </c>
      <c r="M292" s="29" t="s">
        <v>267</v>
      </c>
      <c r="N292" s="29" t="s">
        <v>267</v>
      </c>
      <c r="O292" s="29" t="s">
        <v>267</v>
      </c>
      <c r="P292" s="29" t="s">
        <v>267</v>
      </c>
      <c r="Q292" s="29" t="s">
        <v>267</v>
      </c>
      <c r="R292" s="29" t="s">
        <v>267</v>
      </c>
    </row>
    <row r="293" spans="1:18" x14ac:dyDescent="0.3">
      <c r="A293" s="2" t="s">
        <v>267</v>
      </c>
      <c r="B293" s="15" t="s">
        <v>270</v>
      </c>
      <c r="C293" s="15" t="s">
        <v>272</v>
      </c>
      <c r="D293" s="2" t="s">
        <v>344</v>
      </c>
      <c r="E293" s="15" t="s">
        <v>430</v>
      </c>
      <c r="F293" s="13" t="s">
        <v>431</v>
      </c>
      <c r="G293" s="39">
        <v>48337.599999999999</v>
      </c>
      <c r="H293" s="39">
        <v>12646.4</v>
      </c>
      <c r="I293" s="39">
        <v>35691.199999999997</v>
      </c>
      <c r="J293" s="29" t="s">
        <v>267</v>
      </c>
      <c r="K293" s="29" t="s">
        <v>267</v>
      </c>
      <c r="L293" s="39">
        <v>0</v>
      </c>
      <c r="M293" s="29" t="s">
        <v>267</v>
      </c>
      <c r="N293" s="29" t="s">
        <v>267</v>
      </c>
      <c r="O293" s="29" t="s">
        <v>267</v>
      </c>
      <c r="P293" s="29" t="s">
        <v>267</v>
      </c>
      <c r="Q293" s="29" t="s">
        <v>267</v>
      </c>
      <c r="R293" s="29" t="s">
        <v>267</v>
      </c>
    </row>
    <row r="294" spans="1:18" x14ac:dyDescent="0.3">
      <c r="A294" s="2" t="s">
        <v>267</v>
      </c>
      <c r="B294" s="8" t="s">
        <v>270</v>
      </c>
      <c r="C294" s="8" t="s">
        <v>275</v>
      </c>
      <c r="D294" s="9" t="s">
        <v>344</v>
      </c>
      <c r="E294" s="8" t="s">
        <v>311</v>
      </c>
      <c r="F294" s="13" t="s">
        <v>432</v>
      </c>
      <c r="G294" s="39">
        <v>66665.61</v>
      </c>
      <c r="H294" s="39">
        <v>18144.810000000001</v>
      </c>
      <c r="I294" s="39">
        <v>48520.800000000003</v>
      </c>
      <c r="J294" s="29" t="s">
        <v>267</v>
      </c>
      <c r="K294" s="29" t="s">
        <v>267</v>
      </c>
      <c r="L294" s="39">
        <v>0</v>
      </c>
      <c r="M294" s="29" t="s">
        <v>267</v>
      </c>
      <c r="N294" s="29" t="s">
        <v>267</v>
      </c>
      <c r="O294" s="29" t="s">
        <v>267</v>
      </c>
      <c r="P294" s="29" t="s">
        <v>267</v>
      </c>
      <c r="Q294" s="29" t="s">
        <v>267</v>
      </c>
      <c r="R294" s="29" t="s">
        <v>267</v>
      </c>
    </row>
    <row r="295" spans="1:18" x14ac:dyDescent="0.3">
      <c r="A295" s="2" t="s">
        <v>267</v>
      </c>
      <c r="B295" s="15" t="s">
        <v>270</v>
      </c>
      <c r="C295" s="15" t="s">
        <v>272</v>
      </c>
      <c r="D295" s="2" t="s">
        <v>341</v>
      </c>
      <c r="E295" s="15" t="s">
        <v>305</v>
      </c>
      <c r="F295" s="13" t="s">
        <v>433</v>
      </c>
      <c r="G295" s="39">
        <v>17828.7</v>
      </c>
      <c r="H295" s="39">
        <v>3431.5</v>
      </c>
      <c r="I295" s="39">
        <v>14397.2</v>
      </c>
      <c r="J295" s="29" t="s">
        <v>267</v>
      </c>
      <c r="K295" s="29" t="s">
        <v>267</v>
      </c>
      <c r="L295" s="39">
        <v>0</v>
      </c>
      <c r="M295" s="29" t="s">
        <v>267</v>
      </c>
      <c r="N295" s="29" t="s">
        <v>267</v>
      </c>
      <c r="O295" s="29" t="s">
        <v>267</v>
      </c>
      <c r="P295" s="29" t="s">
        <v>267</v>
      </c>
      <c r="Q295" s="29" t="s">
        <v>267</v>
      </c>
      <c r="R295" s="29" t="s">
        <v>267</v>
      </c>
    </row>
    <row r="296" spans="1:18" x14ac:dyDescent="0.3">
      <c r="A296" s="2" t="s">
        <v>267</v>
      </c>
      <c r="B296" s="8" t="s">
        <v>270</v>
      </c>
      <c r="C296" s="8" t="s">
        <v>272</v>
      </c>
      <c r="D296" s="9" t="s">
        <v>341</v>
      </c>
      <c r="E296" s="8" t="s">
        <v>316</v>
      </c>
      <c r="F296" s="13" t="s">
        <v>434</v>
      </c>
      <c r="G296" s="39">
        <v>20036.05</v>
      </c>
      <c r="H296" s="39">
        <v>3903.05</v>
      </c>
      <c r="I296" s="39">
        <v>16133</v>
      </c>
      <c r="J296" s="29" t="s">
        <v>267</v>
      </c>
      <c r="K296" s="29" t="s">
        <v>267</v>
      </c>
      <c r="L296" s="39">
        <v>0</v>
      </c>
      <c r="M296" s="29" t="s">
        <v>267</v>
      </c>
      <c r="N296" s="29" t="s">
        <v>267</v>
      </c>
      <c r="O296" s="29" t="s">
        <v>267</v>
      </c>
      <c r="P296" s="29" t="s">
        <v>267</v>
      </c>
      <c r="Q296" s="29" t="s">
        <v>267</v>
      </c>
      <c r="R296" s="29" t="s">
        <v>267</v>
      </c>
    </row>
    <row r="297" spans="1:18" x14ac:dyDescent="0.3">
      <c r="A297" s="2" t="s">
        <v>267</v>
      </c>
      <c r="B297" s="15" t="s">
        <v>270</v>
      </c>
      <c r="C297" s="15" t="s">
        <v>272</v>
      </c>
      <c r="D297" s="2" t="s">
        <v>346</v>
      </c>
      <c r="E297" s="15" t="s">
        <v>334</v>
      </c>
      <c r="F297" s="13" t="s">
        <v>435</v>
      </c>
      <c r="G297" s="39">
        <v>28040.1</v>
      </c>
      <c r="H297" s="39">
        <v>10803.099999999999</v>
      </c>
      <c r="I297" s="39">
        <v>17237</v>
      </c>
      <c r="J297" s="29" t="s">
        <v>267</v>
      </c>
      <c r="K297" s="29" t="s">
        <v>267</v>
      </c>
      <c r="L297" s="39">
        <v>0</v>
      </c>
      <c r="M297" s="29" t="s">
        <v>267</v>
      </c>
      <c r="N297" s="29" t="s">
        <v>267</v>
      </c>
      <c r="O297" s="29" t="s">
        <v>267</v>
      </c>
      <c r="P297" s="29" t="s">
        <v>267</v>
      </c>
      <c r="Q297" s="29" t="s">
        <v>267</v>
      </c>
      <c r="R297" s="29" t="s">
        <v>267</v>
      </c>
    </row>
    <row r="298" spans="1:18" x14ac:dyDescent="0.3">
      <c r="A298" s="2" t="s">
        <v>267</v>
      </c>
      <c r="B298" s="8" t="s">
        <v>270</v>
      </c>
      <c r="C298" s="15" t="s">
        <v>273</v>
      </c>
      <c r="D298" s="9" t="s">
        <v>342</v>
      </c>
      <c r="E298" s="8" t="s">
        <v>319</v>
      </c>
      <c r="F298" s="13" t="s">
        <v>437</v>
      </c>
      <c r="G298" s="39">
        <v>26074</v>
      </c>
      <c r="H298" s="39">
        <v>5297.6</v>
      </c>
      <c r="I298" s="39">
        <v>20776.400000000001</v>
      </c>
      <c r="J298" s="29" t="s">
        <v>267</v>
      </c>
      <c r="K298" s="29" t="s">
        <v>267</v>
      </c>
      <c r="L298" s="39">
        <v>0</v>
      </c>
      <c r="M298" s="29" t="s">
        <v>267</v>
      </c>
      <c r="N298" s="29" t="s">
        <v>267</v>
      </c>
      <c r="O298" s="29" t="s">
        <v>267</v>
      </c>
      <c r="P298" s="29" t="s">
        <v>267</v>
      </c>
      <c r="Q298" s="29" t="s">
        <v>267</v>
      </c>
      <c r="R298" s="29" t="s">
        <v>267</v>
      </c>
    </row>
    <row r="299" spans="1:18" x14ac:dyDescent="0.3">
      <c r="A299" s="2" t="s">
        <v>267</v>
      </c>
      <c r="B299" s="15" t="s">
        <v>269</v>
      </c>
      <c r="C299" s="15" t="s">
        <v>273</v>
      </c>
      <c r="D299" s="13" t="s">
        <v>342</v>
      </c>
      <c r="E299" s="15" t="s">
        <v>308</v>
      </c>
      <c r="F299" s="13" t="s">
        <v>438</v>
      </c>
      <c r="G299" s="39">
        <v>34074</v>
      </c>
      <c r="H299" s="39">
        <v>7167.4</v>
      </c>
      <c r="I299" s="39">
        <v>26906.6</v>
      </c>
      <c r="J299" s="29" t="s">
        <v>267</v>
      </c>
      <c r="K299" s="29" t="s">
        <v>267</v>
      </c>
      <c r="L299" s="39">
        <v>0</v>
      </c>
      <c r="M299" s="29" t="s">
        <v>267</v>
      </c>
      <c r="N299" s="29" t="s">
        <v>267</v>
      </c>
      <c r="O299" s="29" t="s">
        <v>267</v>
      </c>
      <c r="P299" s="29" t="s">
        <v>267</v>
      </c>
      <c r="Q299" s="29" t="s">
        <v>267</v>
      </c>
      <c r="R299" s="29" t="s">
        <v>267</v>
      </c>
    </row>
    <row r="300" spans="1:18" x14ac:dyDescent="0.3">
      <c r="A300" s="2" t="s">
        <v>267</v>
      </c>
      <c r="B300" s="8" t="s">
        <v>270</v>
      </c>
      <c r="C300" s="8" t="s">
        <v>272</v>
      </c>
      <c r="D300" s="9" t="s">
        <v>341</v>
      </c>
      <c r="E300" s="10" t="s">
        <v>310</v>
      </c>
      <c r="F300" s="13" t="s">
        <v>439</v>
      </c>
      <c r="G300" s="39">
        <v>18124.36</v>
      </c>
      <c r="H300" s="39">
        <v>3431.56</v>
      </c>
      <c r="I300" s="39">
        <v>14692.8</v>
      </c>
      <c r="J300" s="29" t="s">
        <v>267</v>
      </c>
      <c r="K300" s="29" t="s">
        <v>267</v>
      </c>
      <c r="L300" s="39">
        <v>295.66000000000003</v>
      </c>
      <c r="M300" s="29" t="s">
        <v>267</v>
      </c>
      <c r="N300" s="29" t="s">
        <v>267</v>
      </c>
      <c r="O300" s="29" t="s">
        <v>267</v>
      </c>
      <c r="P300" s="29" t="s">
        <v>267</v>
      </c>
      <c r="Q300" s="29" t="s">
        <v>267</v>
      </c>
      <c r="R300" s="29" t="s">
        <v>267</v>
      </c>
    </row>
    <row r="301" spans="1:18" x14ac:dyDescent="0.3">
      <c r="A301" s="2" t="s">
        <v>267</v>
      </c>
      <c r="B301" s="13" t="s">
        <v>270</v>
      </c>
      <c r="C301" s="15" t="s">
        <v>272</v>
      </c>
      <c r="D301" s="2" t="s">
        <v>344</v>
      </c>
      <c r="E301" s="8" t="s">
        <v>376</v>
      </c>
      <c r="F301" s="13" t="s">
        <v>444</v>
      </c>
      <c r="G301" s="39">
        <v>4641.07</v>
      </c>
      <c r="H301" s="39">
        <v>259.27</v>
      </c>
      <c r="I301" s="39">
        <v>4381.8</v>
      </c>
      <c r="J301" s="29" t="s">
        <v>267</v>
      </c>
      <c r="K301" s="29" t="s">
        <v>267</v>
      </c>
      <c r="L301" s="39">
        <v>73.12</v>
      </c>
      <c r="M301" s="29" t="s">
        <v>267</v>
      </c>
      <c r="N301" s="29" t="s">
        <v>267</v>
      </c>
      <c r="O301" s="29" t="s">
        <v>267</v>
      </c>
      <c r="P301" s="29" t="s">
        <v>267</v>
      </c>
      <c r="Q301" s="29" t="s">
        <v>267</v>
      </c>
      <c r="R301" s="29" t="s">
        <v>267</v>
      </c>
    </row>
    <row r="302" spans="1:18" x14ac:dyDescent="0.3">
      <c r="A302" s="2" t="s">
        <v>267</v>
      </c>
      <c r="B302" s="8" t="s">
        <v>270</v>
      </c>
      <c r="C302" s="15" t="s">
        <v>279</v>
      </c>
      <c r="D302" s="2" t="s">
        <v>348</v>
      </c>
      <c r="E302" s="8" t="s">
        <v>321</v>
      </c>
      <c r="F302" s="13" t="s">
        <v>445</v>
      </c>
      <c r="G302" s="39">
        <v>20145</v>
      </c>
      <c r="H302" s="39">
        <v>3925.8</v>
      </c>
      <c r="I302" s="39">
        <v>16219.2</v>
      </c>
      <c r="J302" s="29" t="s">
        <v>267</v>
      </c>
      <c r="K302" s="29" t="s">
        <v>267</v>
      </c>
      <c r="L302" s="39">
        <v>0</v>
      </c>
      <c r="M302" s="29" t="s">
        <v>267</v>
      </c>
      <c r="N302" s="29" t="s">
        <v>267</v>
      </c>
      <c r="O302" s="29" t="s">
        <v>267</v>
      </c>
      <c r="P302" s="29" t="s">
        <v>267</v>
      </c>
      <c r="Q302" s="29" t="s">
        <v>267</v>
      </c>
      <c r="R302" s="29" t="s">
        <v>267</v>
      </c>
    </row>
    <row r="303" spans="1:18" x14ac:dyDescent="0.3">
      <c r="A303" s="2" t="s">
        <v>267</v>
      </c>
      <c r="B303" s="15" t="s">
        <v>270</v>
      </c>
      <c r="C303" s="15" t="s">
        <v>272</v>
      </c>
      <c r="D303" s="2" t="s">
        <v>341</v>
      </c>
      <c r="E303" s="13" t="s">
        <v>305</v>
      </c>
      <c r="F303" s="13" t="s">
        <v>446</v>
      </c>
      <c r="G303" s="39">
        <v>17828.7</v>
      </c>
      <c r="H303" s="39">
        <v>3431.5</v>
      </c>
      <c r="I303" s="39">
        <v>14397.2</v>
      </c>
      <c r="J303" s="29" t="s">
        <v>267</v>
      </c>
      <c r="K303" s="29" t="s">
        <v>267</v>
      </c>
      <c r="L303" s="39">
        <v>0</v>
      </c>
      <c r="M303" s="29" t="s">
        <v>267</v>
      </c>
      <c r="N303" s="29" t="s">
        <v>267</v>
      </c>
      <c r="O303" s="29" t="s">
        <v>267</v>
      </c>
      <c r="P303" s="29" t="s">
        <v>267</v>
      </c>
      <c r="Q303" s="29" t="s">
        <v>267</v>
      </c>
      <c r="R303" s="29" t="s">
        <v>267</v>
      </c>
    </row>
    <row r="304" spans="1:18" x14ac:dyDescent="0.3">
      <c r="A304" s="2" t="s">
        <v>267</v>
      </c>
      <c r="B304" s="15" t="s">
        <v>270</v>
      </c>
      <c r="C304" s="13" t="s">
        <v>275</v>
      </c>
      <c r="D304" s="13" t="s">
        <v>344</v>
      </c>
      <c r="E304" s="13" t="s">
        <v>311</v>
      </c>
      <c r="F304" s="13" t="s">
        <v>456</v>
      </c>
      <c r="G304" s="39">
        <v>26707.61</v>
      </c>
      <c r="H304" s="39">
        <v>5388.6100000000006</v>
      </c>
      <c r="I304" s="39">
        <v>21319</v>
      </c>
      <c r="J304" s="29" t="s">
        <v>267</v>
      </c>
      <c r="K304" s="29" t="s">
        <v>267</v>
      </c>
      <c r="L304" s="39">
        <v>310.77</v>
      </c>
      <c r="M304" s="29" t="s">
        <v>267</v>
      </c>
      <c r="N304" s="29" t="s">
        <v>267</v>
      </c>
      <c r="O304" s="29" t="s">
        <v>267</v>
      </c>
      <c r="P304" s="29" t="s">
        <v>267</v>
      </c>
      <c r="Q304" s="29" t="s">
        <v>267</v>
      </c>
      <c r="R304" s="29" t="s">
        <v>267</v>
      </c>
    </row>
    <row r="305" spans="1:21" x14ac:dyDescent="0.3">
      <c r="A305" s="2" t="s">
        <v>267</v>
      </c>
      <c r="B305" s="15" t="s">
        <v>270</v>
      </c>
      <c r="C305" s="13" t="s">
        <v>285</v>
      </c>
      <c r="D305" s="13" t="s">
        <v>354</v>
      </c>
      <c r="E305" s="13" t="s">
        <v>290</v>
      </c>
      <c r="F305" s="13" t="s">
        <v>457</v>
      </c>
      <c r="G305" s="39">
        <v>23001.4</v>
      </c>
      <c r="H305" s="39">
        <v>4411.6000000000004</v>
      </c>
      <c r="I305" s="39">
        <v>18589.800000000003</v>
      </c>
      <c r="J305" s="29" t="s">
        <v>267</v>
      </c>
      <c r="K305" s="29" t="s">
        <v>267</v>
      </c>
      <c r="L305" s="39">
        <v>122.64</v>
      </c>
      <c r="M305" s="29" t="s">
        <v>267</v>
      </c>
      <c r="N305" s="29" t="s">
        <v>267</v>
      </c>
      <c r="O305" s="29" t="s">
        <v>267</v>
      </c>
      <c r="P305" s="29" t="s">
        <v>267</v>
      </c>
      <c r="Q305" s="29" t="s">
        <v>267</v>
      </c>
      <c r="R305" s="29" t="s">
        <v>267</v>
      </c>
    </row>
    <row r="306" spans="1:21" x14ac:dyDescent="0.3">
      <c r="A306" s="2" t="s">
        <v>267</v>
      </c>
      <c r="B306" s="15" t="s">
        <v>270</v>
      </c>
      <c r="C306" s="13" t="s">
        <v>285</v>
      </c>
      <c r="D306" s="13" t="s">
        <v>354</v>
      </c>
      <c r="E306" s="13" t="s">
        <v>290</v>
      </c>
      <c r="F306" s="13" t="s">
        <v>458</v>
      </c>
      <c r="G306" s="39">
        <v>14098.2</v>
      </c>
      <c r="H306" s="39">
        <v>2639.6</v>
      </c>
      <c r="I306" s="39">
        <v>11458.6</v>
      </c>
      <c r="J306" s="29" t="s">
        <v>267</v>
      </c>
      <c r="K306" s="29" t="s">
        <v>267</v>
      </c>
      <c r="L306" s="39">
        <v>344.38</v>
      </c>
      <c r="M306" s="29" t="s">
        <v>267</v>
      </c>
      <c r="N306" s="29" t="s">
        <v>267</v>
      </c>
      <c r="O306" s="29" t="s">
        <v>267</v>
      </c>
      <c r="P306" s="29" t="s">
        <v>267</v>
      </c>
      <c r="Q306" s="29" t="s">
        <v>267</v>
      </c>
      <c r="R306" s="29" t="s">
        <v>267</v>
      </c>
      <c r="U306" s="4"/>
    </row>
    <row r="307" spans="1:21" x14ac:dyDescent="0.3">
      <c r="A307" s="2" t="s">
        <v>267</v>
      </c>
      <c r="B307" s="8" t="s">
        <v>270</v>
      </c>
      <c r="C307" s="13" t="s">
        <v>285</v>
      </c>
      <c r="D307" s="13" t="s">
        <v>354</v>
      </c>
      <c r="E307" s="13" t="s">
        <v>290</v>
      </c>
      <c r="F307" s="13" t="s">
        <v>459</v>
      </c>
      <c r="G307" s="39">
        <v>9164.5</v>
      </c>
      <c r="H307" s="39">
        <v>1535.7</v>
      </c>
      <c r="I307" s="39">
        <v>7628.8</v>
      </c>
      <c r="J307" s="29" t="s">
        <v>267</v>
      </c>
      <c r="K307" s="29" t="s">
        <v>267</v>
      </c>
      <c r="L307" s="39">
        <v>262.81</v>
      </c>
      <c r="M307" s="29" t="s">
        <v>267</v>
      </c>
      <c r="N307" s="29" t="s">
        <v>267</v>
      </c>
      <c r="O307" s="29" t="s">
        <v>267</v>
      </c>
      <c r="P307" s="29" t="s">
        <v>267</v>
      </c>
      <c r="Q307" s="29" t="s">
        <v>267</v>
      </c>
      <c r="R307" s="29" t="s">
        <v>267</v>
      </c>
      <c r="U307" s="4"/>
    </row>
    <row r="308" spans="1:21" x14ac:dyDescent="0.3">
      <c r="A308" s="2" t="s">
        <v>267</v>
      </c>
      <c r="B308" s="15" t="s">
        <v>270</v>
      </c>
      <c r="C308" s="20">
        <v>17</v>
      </c>
      <c r="D308" s="2" t="s">
        <v>462</v>
      </c>
      <c r="E308" s="2" t="s">
        <v>452</v>
      </c>
      <c r="F308" s="13" t="s">
        <v>460</v>
      </c>
      <c r="G308" s="39">
        <v>14035.95</v>
      </c>
      <c r="H308" s="39">
        <v>3781.95</v>
      </c>
      <c r="I308" s="39">
        <v>10254</v>
      </c>
      <c r="J308" s="29" t="s">
        <v>267</v>
      </c>
      <c r="K308" s="29" t="s">
        <v>267</v>
      </c>
      <c r="L308" s="39">
        <v>0</v>
      </c>
      <c r="M308" s="29" t="s">
        <v>267</v>
      </c>
      <c r="N308" s="29" t="s">
        <v>267</v>
      </c>
      <c r="O308" s="29" t="s">
        <v>267</v>
      </c>
      <c r="P308" s="29" t="s">
        <v>267</v>
      </c>
      <c r="Q308" s="29" t="s">
        <v>267</v>
      </c>
      <c r="R308" s="29" t="s">
        <v>267</v>
      </c>
      <c r="U308" s="4"/>
    </row>
  </sheetData>
  <conditionalFormatting sqref="M18:N18">
    <cfRule type="cellIs" dxfId="1473" priority="190" operator="lessThan">
      <formula>0</formula>
    </cfRule>
  </conditionalFormatting>
  <conditionalFormatting sqref="F7:F305">
    <cfRule type="cellIs" dxfId="1472" priority="189" operator="lessThan">
      <formula>0</formula>
    </cfRule>
  </conditionalFormatting>
  <conditionalFormatting sqref="D304:E305">
    <cfRule type="cellIs" dxfId="1471" priority="188" operator="lessThan">
      <formula>0</formula>
    </cfRule>
  </conditionalFormatting>
  <conditionalFormatting sqref="D226">
    <cfRule type="cellIs" dxfId="1470" priority="99" operator="lessThan">
      <formula>0</formula>
    </cfRule>
  </conditionalFormatting>
  <conditionalFormatting sqref="D220:E224 E219 D202:E218 D227:E231 E225:E226">
    <cfRule type="cellIs" dxfId="1469" priority="187" operator="lessThan">
      <formula>0</formula>
    </cfRule>
  </conditionalFormatting>
  <conditionalFormatting sqref="D164:D178 E176:E178 D180:E200 E201 E251 D256 D265 D263:E264 D262 D257:E257 D259:E261 E258 D252:E255">
    <cfRule type="cellIs" dxfId="1468" priority="186" operator="lessThan">
      <formula>0</formula>
    </cfRule>
  </conditionalFormatting>
  <conditionalFormatting sqref="D235:D237 D267:D268 D240:D249 D270">
    <cfRule type="cellIs" dxfId="1467" priority="185" operator="lessThan">
      <formula>0</formula>
    </cfRule>
  </conditionalFormatting>
  <conditionalFormatting sqref="E287">
    <cfRule type="cellIs" dxfId="1466" priority="152" operator="lessThan">
      <formula>0</formula>
    </cfRule>
  </conditionalFormatting>
  <conditionalFormatting sqref="D272 D277 D279 D7:D25 D43:D105 D274 D27:D41 D107:D162">
    <cfRule type="cellIs" dxfId="1465" priority="184" operator="lessThan">
      <formula>0</formula>
    </cfRule>
  </conditionalFormatting>
  <conditionalFormatting sqref="D283">
    <cfRule type="cellIs" dxfId="1464" priority="174" operator="lessThan">
      <formula>0</formula>
    </cfRule>
  </conditionalFormatting>
  <conditionalFormatting sqref="D278">
    <cfRule type="cellIs" dxfId="1463" priority="176" operator="lessThan">
      <formula>0</formula>
    </cfRule>
  </conditionalFormatting>
  <conditionalFormatting sqref="D232:D233">
    <cfRule type="cellIs" dxfId="1462" priority="183" operator="lessThan">
      <formula>0</formula>
    </cfRule>
  </conditionalFormatting>
  <conditionalFormatting sqref="D282">
    <cfRule type="cellIs" dxfId="1461" priority="182" operator="lessThan">
      <formula>0</formula>
    </cfRule>
  </conditionalFormatting>
  <conditionalFormatting sqref="E164:E174">
    <cfRule type="cellIs" dxfId="1460" priority="170" operator="lessThan">
      <formula>0</formula>
    </cfRule>
  </conditionalFormatting>
  <conditionalFormatting sqref="D285">
    <cfRule type="cellIs" dxfId="1459" priority="181" operator="lessThan">
      <formula>0</formula>
    </cfRule>
  </conditionalFormatting>
  <conditionalFormatting sqref="D250">
    <cfRule type="cellIs" dxfId="1458" priority="180" operator="lessThan">
      <formula>0</formula>
    </cfRule>
  </conditionalFormatting>
  <conditionalFormatting sqref="D266">
    <cfRule type="cellIs" dxfId="1457" priority="179" operator="lessThan">
      <formula>0</formula>
    </cfRule>
  </conditionalFormatting>
  <conditionalFormatting sqref="D271">
    <cfRule type="cellIs" dxfId="1456" priority="178" operator="lessThan">
      <formula>0</formula>
    </cfRule>
  </conditionalFormatting>
  <conditionalFormatting sqref="D275">
    <cfRule type="cellIs" dxfId="1455" priority="177" operator="lessThan">
      <formula>0</formula>
    </cfRule>
  </conditionalFormatting>
  <conditionalFormatting sqref="E163">
    <cfRule type="cellIs" dxfId="1454" priority="151" operator="lessThan">
      <formula>0</formula>
    </cfRule>
  </conditionalFormatting>
  <conditionalFormatting sqref="D280">
    <cfRule type="cellIs" dxfId="1453" priority="175" operator="lessThan">
      <formula>0</formula>
    </cfRule>
  </conditionalFormatting>
  <conditionalFormatting sqref="D286">
    <cfRule type="cellIs" dxfId="1452" priority="173" operator="lessThan">
      <formula>0</formula>
    </cfRule>
  </conditionalFormatting>
  <conditionalFormatting sqref="D287">
    <cfRule type="cellIs" dxfId="1451" priority="172" operator="lessThan">
      <formula>0</formula>
    </cfRule>
  </conditionalFormatting>
  <conditionalFormatting sqref="D163">
    <cfRule type="cellIs" dxfId="1450" priority="171" operator="lessThan">
      <formula>0</formula>
    </cfRule>
  </conditionalFormatting>
  <conditionalFormatting sqref="D179:E179">
    <cfRule type="cellIs" dxfId="1449" priority="149" operator="lessThan">
      <formula>0</formula>
    </cfRule>
  </conditionalFormatting>
  <conditionalFormatting sqref="D201">
    <cfRule type="cellIs" dxfId="1448" priority="148" operator="lessThan">
      <formula>0</formula>
    </cfRule>
  </conditionalFormatting>
  <conditionalFormatting sqref="E268:E270 E235:E238 E240:E249">
    <cfRule type="cellIs" dxfId="1447" priority="169" operator="lessThan">
      <formula>0</formula>
    </cfRule>
  </conditionalFormatting>
  <conditionalFormatting sqref="E272:E274 E277 E279 E7:E41 E43:E162">
    <cfRule type="cellIs" dxfId="1446" priority="168" operator="lessThan">
      <formula>0</formula>
    </cfRule>
  </conditionalFormatting>
  <conditionalFormatting sqref="E285">
    <cfRule type="cellIs" dxfId="1445" priority="167" operator="lessThan">
      <formula>0</formula>
    </cfRule>
  </conditionalFormatting>
  <conditionalFormatting sqref="E284">
    <cfRule type="cellIs" dxfId="1444" priority="166" operator="lessThan">
      <formula>0</formula>
    </cfRule>
  </conditionalFormatting>
  <conditionalFormatting sqref="E281">
    <cfRule type="cellIs" dxfId="1443" priority="165" operator="lessThan">
      <formula>0</formula>
    </cfRule>
  </conditionalFormatting>
  <conditionalFormatting sqref="E232:E234">
    <cfRule type="cellIs" dxfId="1442" priority="164" operator="lessThan">
      <formula>0</formula>
    </cfRule>
  </conditionalFormatting>
  <conditionalFormatting sqref="E282">
    <cfRule type="cellIs" dxfId="1441" priority="163" operator="lessThan">
      <formula>0</formula>
    </cfRule>
  </conditionalFormatting>
  <conditionalFormatting sqref="E283">
    <cfRule type="cellIs" dxfId="1440" priority="154" operator="lessThan">
      <formula>0</formula>
    </cfRule>
  </conditionalFormatting>
  <conditionalFormatting sqref="E284">
    <cfRule type="cellIs" dxfId="1439" priority="162" operator="lessThan">
      <formula>0</formula>
    </cfRule>
  </conditionalFormatting>
  <conditionalFormatting sqref="E250">
    <cfRule type="cellIs" dxfId="1438" priority="161" operator="lessThan">
      <formula>0</formula>
    </cfRule>
  </conditionalFormatting>
  <conditionalFormatting sqref="E266">
    <cfRule type="cellIs" dxfId="1437" priority="160" operator="lessThan">
      <formula>0</formula>
    </cfRule>
  </conditionalFormatting>
  <conditionalFormatting sqref="E271">
    <cfRule type="cellIs" dxfId="1436" priority="159" operator="lessThan">
      <formula>0</formula>
    </cfRule>
  </conditionalFormatting>
  <conditionalFormatting sqref="E275">
    <cfRule type="cellIs" dxfId="1435" priority="158" operator="lessThan">
      <formula>0</formula>
    </cfRule>
  </conditionalFormatting>
  <conditionalFormatting sqref="E276">
    <cfRule type="cellIs" dxfId="1434" priority="157" operator="lessThan">
      <formula>0</formula>
    </cfRule>
  </conditionalFormatting>
  <conditionalFormatting sqref="E294">
    <cfRule type="cellIs" dxfId="1433" priority="131" operator="lessThan">
      <formula>0</formula>
    </cfRule>
  </conditionalFormatting>
  <conditionalFormatting sqref="E278">
    <cfRule type="cellIs" dxfId="1432" priority="156" operator="lessThan">
      <formula>0</formula>
    </cfRule>
  </conditionalFormatting>
  <conditionalFormatting sqref="E280">
    <cfRule type="cellIs" dxfId="1431" priority="155" operator="lessThan">
      <formula>0</formula>
    </cfRule>
  </conditionalFormatting>
  <conditionalFormatting sqref="E286">
    <cfRule type="cellIs" dxfId="1430" priority="153" operator="lessThan">
      <formula>0</formula>
    </cfRule>
  </conditionalFormatting>
  <conditionalFormatting sqref="E175">
    <cfRule type="cellIs" dxfId="1429" priority="150" operator="lessThan">
      <formula>0</formula>
    </cfRule>
  </conditionalFormatting>
  <conditionalFormatting sqref="D42:E42">
    <cfRule type="cellIs" dxfId="1428" priority="147" operator="lessThan">
      <formula>0</formula>
    </cfRule>
  </conditionalFormatting>
  <conditionalFormatting sqref="E267">
    <cfRule type="cellIs" dxfId="1427" priority="108" operator="lessThan">
      <formula>0</formula>
    </cfRule>
  </conditionalFormatting>
  <conditionalFormatting sqref="E303">
    <cfRule type="cellIs" dxfId="1426" priority="146" operator="lessThan">
      <formula>0</formula>
    </cfRule>
  </conditionalFormatting>
  <conditionalFormatting sqref="E302">
    <cfRule type="cellIs" dxfId="1425" priority="134" operator="lessThan">
      <formula>0</formula>
    </cfRule>
  </conditionalFormatting>
  <conditionalFormatting sqref="D294">
    <cfRule type="cellIs" dxfId="1424" priority="141" operator="lessThan">
      <formula>0</formula>
    </cfRule>
  </conditionalFormatting>
  <conditionalFormatting sqref="D289">
    <cfRule type="cellIs" dxfId="1423" priority="145" operator="lessThan">
      <formula>0</formula>
    </cfRule>
  </conditionalFormatting>
  <conditionalFormatting sqref="D288">
    <cfRule type="cellIs" dxfId="1422" priority="144" operator="lessThan">
      <formula>0</formula>
    </cfRule>
  </conditionalFormatting>
  <conditionalFormatting sqref="D291">
    <cfRule type="cellIs" dxfId="1421" priority="143" operator="lessThan">
      <formula>0</formula>
    </cfRule>
  </conditionalFormatting>
  <conditionalFormatting sqref="D293">
    <cfRule type="cellIs" dxfId="1420" priority="142" operator="lessThan">
      <formula>0</formula>
    </cfRule>
  </conditionalFormatting>
  <conditionalFormatting sqref="E295">
    <cfRule type="cellIs" dxfId="1419" priority="133" operator="lessThan">
      <formula>0</formula>
    </cfRule>
  </conditionalFormatting>
  <conditionalFormatting sqref="E300">
    <cfRule type="cellIs" dxfId="1418" priority="140" operator="lessThan">
      <formula>0</formula>
    </cfRule>
  </conditionalFormatting>
  <conditionalFormatting sqref="E289">
    <cfRule type="cellIs" dxfId="1417" priority="139" operator="lessThan">
      <formula>0</formula>
    </cfRule>
  </conditionalFormatting>
  <conditionalFormatting sqref="E288">
    <cfRule type="cellIs" dxfId="1416" priority="138" operator="lessThan">
      <formula>0</formula>
    </cfRule>
  </conditionalFormatting>
  <conditionalFormatting sqref="E291">
    <cfRule type="cellIs" dxfId="1415" priority="137" operator="lessThan">
      <formula>0</formula>
    </cfRule>
  </conditionalFormatting>
  <conditionalFormatting sqref="E293">
    <cfRule type="cellIs" dxfId="1414" priority="136" operator="lessThan">
      <formula>0</formula>
    </cfRule>
  </conditionalFormatting>
  <conditionalFormatting sqref="E297">
    <cfRule type="cellIs" dxfId="1413" priority="135" operator="lessThan">
      <formula>0</formula>
    </cfRule>
  </conditionalFormatting>
  <conditionalFormatting sqref="E298">
    <cfRule type="cellIs" dxfId="1412" priority="132" operator="lessThan">
      <formula>0</formula>
    </cfRule>
  </conditionalFormatting>
  <conditionalFormatting sqref="D296">
    <cfRule type="cellIs" dxfId="1411" priority="130" operator="lessThan">
      <formula>0</formula>
    </cfRule>
  </conditionalFormatting>
  <conditionalFormatting sqref="D298">
    <cfRule type="cellIs" dxfId="1410" priority="129" operator="lessThan">
      <formula>0</formula>
    </cfRule>
  </conditionalFormatting>
  <conditionalFormatting sqref="D299">
    <cfRule type="cellIs" dxfId="1409" priority="128" operator="lessThan">
      <formula>0</formula>
    </cfRule>
  </conditionalFormatting>
  <conditionalFormatting sqref="D303">
    <cfRule type="cellIs" dxfId="1408" priority="127" operator="lessThan">
      <formula>0</formula>
    </cfRule>
  </conditionalFormatting>
  <conditionalFormatting sqref="D301">
    <cfRule type="cellIs" dxfId="1407" priority="126" operator="lessThan">
      <formula>0</formula>
    </cfRule>
  </conditionalFormatting>
  <conditionalFormatting sqref="E296">
    <cfRule type="cellIs" dxfId="1406" priority="125" operator="lessThan">
      <formula>0</formula>
    </cfRule>
  </conditionalFormatting>
  <conditionalFormatting sqref="E299">
    <cfRule type="cellIs" dxfId="1405" priority="124" operator="lessThan">
      <formula>0</formula>
    </cfRule>
  </conditionalFormatting>
  <conditionalFormatting sqref="D239">
    <cfRule type="cellIs" dxfId="1404" priority="123" operator="lessThan">
      <formula>0</formula>
    </cfRule>
  </conditionalFormatting>
  <conditionalFormatting sqref="E239">
    <cfRule type="cellIs" dxfId="1403" priority="122" operator="lessThan">
      <formula>0</formula>
    </cfRule>
  </conditionalFormatting>
  <conditionalFormatting sqref="D251">
    <cfRule type="cellIs" dxfId="1402" priority="121" operator="lessThan">
      <formula>0</formula>
    </cfRule>
  </conditionalFormatting>
  <conditionalFormatting sqref="E256">
    <cfRule type="cellIs" dxfId="1401" priority="120" operator="lessThan">
      <formula>0</formula>
    </cfRule>
  </conditionalFormatting>
  <conditionalFormatting sqref="E301">
    <cfRule type="cellIs" dxfId="1400" priority="119" operator="lessThan">
      <formula>0</formula>
    </cfRule>
  </conditionalFormatting>
  <conditionalFormatting sqref="D300">
    <cfRule type="cellIs" dxfId="1399" priority="100" operator="lessThan">
      <formula>0</formula>
    </cfRule>
  </conditionalFormatting>
  <conditionalFormatting sqref="D219">
    <cfRule type="cellIs" dxfId="1398" priority="118" operator="lessThan">
      <formula>0</formula>
    </cfRule>
  </conditionalFormatting>
  <conditionalFormatting sqref="D273">
    <cfRule type="cellIs" dxfId="1397" priority="117" operator="lessThan">
      <formula>0</formula>
    </cfRule>
  </conditionalFormatting>
  <conditionalFormatting sqref="D225">
    <cfRule type="cellIs" dxfId="1396" priority="116" operator="lessThan">
      <formula>0</formula>
    </cfRule>
  </conditionalFormatting>
  <conditionalFormatting sqref="D238">
    <cfRule type="cellIs" dxfId="1395" priority="115" operator="lessThan">
      <formula>0</formula>
    </cfRule>
  </conditionalFormatting>
  <conditionalFormatting sqref="D276">
    <cfRule type="cellIs" dxfId="1394" priority="114" operator="lessThan">
      <formula>0</formula>
    </cfRule>
  </conditionalFormatting>
  <conditionalFormatting sqref="D26">
    <cfRule type="cellIs" dxfId="1393" priority="113" operator="lessThan">
      <formula>0</formula>
    </cfRule>
  </conditionalFormatting>
  <conditionalFormatting sqref="D106">
    <cfRule type="cellIs" dxfId="1392" priority="112" operator="lessThan">
      <formula>0</formula>
    </cfRule>
  </conditionalFormatting>
  <conditionalFormatting sqref="D234">
    <cfRule type="cellIs" dxfId="1391" priority="111" operator="lessThan">
      <formula>0</formula>
    </cfRule>
  </conditionalFormatting>
  <conditionalFormatting sqref="E265">
    <cfRule type="cellIs" dxfId="1390" priority="110" operator="lessThan">
      <formula>0</formula>
    </cfRule>
  </conditionalFormatting>
  <conditionalFormatting sqref="D295">
    <cfRule type="cellIs" dxfId="1389" priority="109" operator="lessThan">
      <formula>0</formula>
    </cfRule>
  </conditionalFormatting>
  <conditionalFormatting sqref="E262">
    <cfRule type="cellIs" dxfId="1388" priority="107" operator="lessThan">
      <formula>0</formula>
    </cfRule>
  </conditionalFormatting>
  <conditionalFormatting sqref="D269">
    <cfRule type="cellIs" dxfId="1387" priority="106" operator="lessThan">
      <formula>0</formula>
    </cfRule>
  </conditionalFormatting>
  <conditionalFormatting sqref="D297">
    <cfRule type="cellIs" dxfId="1386" priority="105" operator="lessThan">
      <formula>0</formula>
    </cfRule>
  </conditionalFormatting>
  <conditionalFormatting sqref="D258">
    <cfRule type="cellIs" dxfId="1385" priority="104" operator="lessThan">
      <formula>0</formula>
    </cfRule>
  </conditionalFormatting>
  <conditionalFormatting sqref="D284">
    <cfRule type="cellIs" dxfId="1384" priority="103" operator="lessThan">
      <formula>0</formula>
    </cfRule>
  </conditionalFormatting>
  <conditionalFormatting sqref="D302">
    <cfRule type="cellIs" dxfId="1383" priority="102" operator="lessThan">
      <formula>0</formula>
    </cfRule>
  </conditionalFormatting>
  <conditionalFormatting sqref="D281">
    <cfRule type="cellIs" dxfId="1382" priority="101" operator="lessThan">
      <formula>0</formula>
    </cfRule>
  </conditionalFormatting>
  <conditionalFormatting sqref="D292">
    <cfRule type="cellIs" dxfId="1381" priority="98" operator="lessThan">
      <formula>0</formula>
    </cfRule>
  </conditionalFormatting>
  <conditionalFormatting sqref="B304:C305">
    <cfRule type="cellIs" dxfId="1380" priority="97" operator="lessThan">
      <formula>0</formula>
    </cfRule>
  </conditionalFormatting>
  <conditionalFormatting sqref="C226">
    <cfRule type="cellIs" dxfId="1379" priority="13" operator="lessThan">
      <formula>0</formula>
    </cfRule>
  </conditionalFormatting>
  <conditionalFormatting sqref="C244">
    <cfRule type="cellIs" dxfId="1378" priority="12" operator="lessThan">
      <formula>0</formula>
    </cfRule>
  </conditionalFormatting>
  <conditionalFormatting sqref="B202:C214 B227:C228 B219 B217:C218 B215:B216 B230:C230 B229 B231 B220:C225 B226">
    <cfRule type="cellIs" dxfId="1377" priority="96" operator="lessThan">
      <formula>0</formula>
    </cfRule>
  </conditionalFormatting>
  <conditionalFormatting sqref="B176:C178 B253:C253 B180:C201 B251:B252 B260:C265 B257:B259 B254 B255:C256">
    <cfRule type="cellIs" dxfId="1376" priority="95" operator="lessThan">
      <formula>0</formula>
    </cfRule>
  </conditionalFormatting>
  <conditionalFormatting sqref="C287">
    <cfRule type="cellIs" dxfId="1375" priority="68" operator="lessThan">
      <formula>0</formula>
    </cfRule>
  </conditionalFormatting>
  <conditionalFormatting sqref="B164:C174">
    <cfRule type="cellIs" dxfId="1374" priority="94" operator="lessThan">
      <formula>0</formula>
    </cfRule>
  </conditionalFormatting>
  <conditionalFormatting sqref="B163:C163">
    <cfRule type="cellIs" dxfId="1373" priority="66" operator="lessThan">
      <formula>0</formula>
    </cfRule>
  </conditionalFormatting>
  <conditionalFormatting sqref="B179:C179">
    <cfRule type="cellIs" dxfId="1372" priority="64" operator="lessThan">
      <formula>0</formula>
    </cfRule>
  </conditionalFormatting>
  <conditionalFormatting sqref="B235:C236 B240:C241 B269:C270 B237:B239 B243:C243 B242 B267:B268 B245:C249 B244">
    <cfRule type="cellIs" dxfId="1371" priority="93" operator="lessThan">
      <formula>0</formula>
    </cfRule>
  </conditionalFormatting>
  <conditionalFormatting sqref="B272:B274 B277:C277 B279:C279 B7:C41 B43:C162">
    <cfRule type="cellIs" dxfId="1370" priority="92" operator="lessThan">
      <formula>0</formula>
    </cfRule>
  </conditionalFormatting>
  <conditionalFormatting sqref="C274">
    <cfRule type="cellIs" dxfId="1369" priority="91" operator="lessThan">
      <formula>0</formula>
    </cfRule>
  </conditionalFormatting>
  <conditionalFormatting sqref="B285">
    <cfRule type="cellIs" dxfId="1368" priority="90" operator="lessThan">
      <formula>0</formula>
    </cfRule>
  </conditionalFormatting>
  <conditionalFormatting sqref="B284">
    <cfRule type="cellIs" dxfId="1367" priority="89" operator="lessThan">
      <formula>0</formula>
    </cfRule>
  </conditionalFormatting>
  <conditionalFormatting sqref="B281">
    <cfRule type="cellIs" dxfId="1366" priority="88" operator="lessThan">
      <formula>0</formula>
    </cfRule>
  </conditionalFormatting>
  <conditionalFormatting sqref="C285">
    <cfRule type="cellIs" dxfId="1365" priority="82" operator="lessThan">
      <formula>0</formula>
    </cfRule>
  </conditionalFormatting>
  <conditionalFormatting sqref="B232:B233">
    <cfRule type="cellIs" dxfId="1364" priority="86" operator="lessThan">
      <formula>0</formula>
    </cfRule>
  </conditionalFormatting>
  <conditionalFormatting sqref="B234">
    <cfRule type="cellIs" dxfId="1363" priority="85" operator="lessThan">
      <formula>0</formula>
    </cfRule>
  </conditionalFormatting>
  <conditionalFormatting sqref="C232:C233">
    <cfRule type="cellIs" dxfId="1362" priority="87" operator="lessThan">
      <formula>0</formula>
    </cfRule>
  </conditionalFormatting>
  <conditionalFormatting sqref="B282">
    <cfRule type="cellIs" dxfId="1361" priority="84" operator="lessThan">
      <formula>0</formula>
    </cfRule>
  </conditionalFormatting>
  <conditionalFormatting sqref="B284">
    <cfRule type="cellIs" dxfId="1360" priority="83" operator="lessThan">
      <formula>0</formula>
    </cfRule>
  </conditionalFormatting>
  <conditionalFormatting sqref="B250">
    <cfRule type="cellIs" dxfId="1359" priority="81" operator="lessThan">
      <formula>0</formula>
    </cfRule>
  </conditionalFormatting>
  <conditionalFormatting sqref="B266">
    <cfRule type="cellIs" dxfId="1358" priority="80" operator="lessThan">
      <formula>0</formula>
    </cfRule>
  </conditionalFormatting>
  <conditionalFormatting sqref="B271">
    <cfRule type="cellIs" dxfId="1357" priority="79" operator="lessThan">
      <formula>0</formula>
    </cfRule>
  </conditionalFormatting>
  <conditionalFormatting sqref="C271">
    <cfRule type="cellIs" dxfId="1356" priority="78" operator="lessThan">
      <formula>0</formula>
    </cfRule>
  </conditionalFormatting>
  <conditionalFormatting sqref="B275">
    <cfRule type="cellIs" dxfId="1355" priority="77" operator="lessThan">
      <formula>0</formula>
    </cfRule>
  </conditionalFormatting>
  <conditionalFormatting sqref="C275">
    <cfRule type="cellIs" dxfId="1354" priority="76" operator="lessThan">
      <formula>0</formula>
    </cfRule>
  </conditionalFormatting>
  <conditionalFormatting sqref="B276">
    <cfRule type="cellIs" dxfId="1353" priority="75" operator="lessThan">
      <formula>0</formula>
    </cfRule>
  </conditionalFormatting>
  <conditionalFormatting sqref="B294:C294">
    <cfRule type="cellIs" dxfId="1352" priority="49" operator="lessThan">
      <formula>0</formula>
    </cfRule>
  </conditionalFormatting>
  <conditionalFormatting sqref="B278">
    <cfRule type="cellIs" dxfId="1351" priority="74" operator="lessThan">
      <formula>0</formula>
    </cfRule>
  </conditionalFormatting>
  <conditionalFormatting sqref="C278">
    <cfRule type="cellIs" dxfId="1350" priority="73" operator="lessThan">
      <formula>0</formula>
    </cfRule>
  </conditionalFormatting>
  <conditionalFormatting sqref="B280">
    <cfRule type="cellIs" dxfId="1349" priority="72" operator="lessThan">
      <formula>0</formula>
    </cfRule>
  </conditionalFormatting>
  <conditionalFormatting sqref="B283">
    <cfRule type="cellIs" dxfId="1348" priority="71" operator="lessThan">
      <formula>0</formula>
    </cfRule>
  </conditionalFormatting>
  <conditionalFormatting sqref="C286">
    <cfRule type="cellIs" dxfId="1347" priority="70" operator="lessThan">
      <formula>0</formula>
    </cfRule>
  </conditionalFormatting>
  <conditionalFormatting sqref="B286">
    <cfRule type="cellIs" dxfId="1346" priority="69" operator="lessThan">
      <formula>0</formula>
    </cfRule>
  </conditionalFormatting>
  <conditionalFormatting sqref="B287">
    <cfRule type="cellIs" dxfId="1345" priority="67" operator="lessThan">
      <formula>0</formula>
    </cfRule>
  </conditionalFormatting>
  <conditionalFormatting sqref="B175:C175">
    <cfRule type="cellIs" dxfId="1344" priority="65" operator="lessThan">
      <formula>0</formula>
    </cfRule>
  </conditionalFormatting>
  <conditionalFormatting sqref="B42:C42">
    <cfRule type="cellIs" dxfId="1343" priority="63" operator="lessThan">
      <formula>0</formula>
    </cfRule>
  </conditionalFormatting>
  <conditionalFormatting sqref="C303">
    <cfRule type="cellIs" dxfId="1342" priority="48" operator="lessThan">
      <formula>0</formula>
    </cfRule>
  </conditionalFormatting>
  <conditionalFormatting sqref="B302:B305">
    <cfRule type="cellIs" dxfId="1341" priority="54" operator="lessThan">
      <formula>0</formula>
    </cfRule>
  </conditionalFormatting>
  <conditionalFormatting sqref="C301">
    <cfRule type="cellIs" dxfId="1340" priority="45" operator="lessThan">
      <formula>0</formula>
    </cfRule>
  </conditionalFormatting>
  <conditionalFormatting sqref="B295">
    <cfRule type="cellIs" dxfId="1339" priority="53" operator="lessThan">
      <formula>0</formula>
    </cfRule>
  </conditionalFormatting>
  <conditionalFormatting sqref="B299:C299">
    <cfRule type="cellIs" dxfId="1338" priority="50" operator="lessThan">
      <formula>0</formula>
    </cfRule>
  </conditionalFormatting>
  <conditionalFormatting sqref="B300:B301">
    <cfRule type="cellIs" dxfId="1337" priority="62" operator="lessThan">
      <formula>0</formula>
    </cfRule>
  </conditionalFormatting>
  <conditionalFormatting sqref="B289">
    <cfRule type="cellIs" dxfId="1336" priority="61" operator="lessThan">
      <formula>0</formula>
    </cfRule>
  </conditionalFormatting>
  <conditionalFormatting sqref="C288">
    <cfRule type="cellIs" dxfId="1335" priority="60" operator="lessThan">
      <formula>0</formula>
    </cfRule>
  </conditionalFormatting>
  <conditionalFormatting sqref="B288">
    <cfRule type="cellIs" dxfId="1334" priority="59" operator="lessThan">
      <formula>0</formula>
    </cfRule>
  </conditionalFormatting>
  <conditionalFormatting sqref="C290">
    <cfRule type="cellIs" dxfId="1333" priority="58" operator="lessThan">
      <formula>0</formula>
    </cfRule>
  </conditionalFormatting>
  <conditionalFormatting sqref="B291:C291">
    <cfRule type="cellIs" dxfId="1332" priority="57" operator="lessThan">
      <formula>0</formula>
    </cfRule>
  </conditionalFormatting>
  <conditionalFormatting sqref="B293:C293">
    <cfRule type="cellIs" dxfId="1331" priority="56" operator="lessThan">
      <formula>0</formula>
    </cfRule>
  </conditionalFormatting>
  <conditionalFormatting sqref="B297:C297">
    <cfRule type="cellIs" dxfId="1330" priority="55" operator="lessThan">
      <formula>0</formula>
    </cfRule>
  </conditionalFormatting>
  <conditionalFormatting sqref="B296">
    <cfRule type="cellIs" dxfId="1329" priority="52" operator="lessThan">
      <formula>0</formula>
    </cfRule>
  </conditionalFormatting>
  <conditionalFormatting sqref="B298">
    <cfRule type="cellIs" dxfId="1328" priority="51" operator="lessThan">
      <formula>0</formula>
    </cfRule>
  </conditionalFormatting>
  <conditionalFormatting sqref="C296">
    <cfRule type="cellIs" dxfId="1327" priority="47" operator="lessThan">
      <formula>0</formula>
    </cfRule>
  </conditionalFormatting>
  <conditionalFormatting sqref="C254">
    <cfRule type="cellIs" dxfId="1326" priority="18" operator="lessThan">
      <formula>0</formula>
    </cfRule>
  </conditionalFormatting>
  <conditionalFormatting sqref="C300">
    <cfRule type="cellIs" dxfId="1325" priority="46" operator="lessThan">
      <formula>0</formula>
    </cfRule>
  </conditionalFormatting>
  <conditionalFormatting sqref="C239">
    <cfRule type="cellIs" dxfId="1324" priority="44" operator="lessThan">
      <formula>0</formula>
    </cfRule>
  </conditionalFormatting>
  <conditionalFormatting sqref="C251">
    <cfRule type="cellIs" dxfId="1323" priority="43" operator="lessThan">
      <formula>0</formula>
    </cfRule>
  </conditionalFormatting>
  <conditionalFormatting sqref="C282">
    <cfRule type="cellIs" dxfId="1322" priority="42" operator="lessThan">
      <formula>0</formula>
    </cfRule>
  </conditionalFormatting>
  <conditionalFormatting sqref="C283">
    <cfRule type="cellIs" dxfId="1321" priority="14" operator="lessThan">
      <formula>0</formula>
    </cfRule>
  </conditionalFormatting>
  <conditionalFormatting sqref="C281">
    <cfRule type="cellIs" dxfId="1320" priority="16" operator="lessThan">
      <formula>0</formula>
    </cfRule>
  </conditionalFormatting>
  <conditionalFormatting sqref="C289">
    <cfRule type="cellIs" dxfId="1319" priority="11" operator="lessThan">
      <formula>0</formula>
    </cfRule>
  </conditionalFormatting>
  <conditionalFormatting sqref="C219">
    <cfRule type="cellIs" dxfId="1318" priority="41" operator="lessThan">
      <formula>0</formula>
    </cfRule>
  </conditionalFormatting>
  <conditionalFormatting sqref="C273">
    <cfRule type="cellIs" dxfId="1317" priority="40" operator="lessThan">
      <formula>0</formula>
    </cfRule>
  </conditionalFormatting>
  <conditionalFormatting sqref="C238">
    <cfRule type="cellIs" dxfId="1316" priority="39" operator="lessThan">
      <formula>0</formula>
    </cfRule>
  </conditionalFormatting>
  <conditionalFormatting sqref="C276">
    <cfRule type="cellIs" dxfId="1315" priority="38" operator="lessThan">
      <formula>0</formula>
    </cfRule>
  </conditionalFormatting>
  <conditionalFormatting sqref="C257">
    <cfRule type="cellIs" dxfId="1314" priority="37" operator="lessThan">
      <formula>0</formula>
    </cfRule>
  </conditionalFormatting>
  <conditionalFormatting sqref="C268">
    <cfRule type="cellIs" dxfId="1313" priority="36" operator="lessThan">
      <formula>0</formula>
    </cfRule>
  </conditionalFormatting>
  <conditionalFormatting sqref="C234">
    <cfRule type="cellIs" dxfId="1312" priority="35" operator="lessThan">
      <formula>0</formula>
    </cfRule>
  </conditionalFormatting>
  <conditionalFormatting sqref="C252">
    <cfRule type="cellIs" dxfId="1311" priority="34" operator="lessThan">
      <formula>0</formula>
    </cfRule>
  </conditionalFormatting>
  <conditionalFormatting sqref="C216">
    <cfRule type="cellIs" dxfId="1310" priority="33" operator="lessThan">
      <formula>0</formula>
    </cfRule>
  </conditionalFormatting>
  <conditionalFormatting sqref="C215">
    <cfRule type="cellIs" dxfId="1309" priority="32" operator="lessThan">
      <formula>0</formula>
    </cfRule>
  </conditionalFormatting>
  <conditionalFormatting sqref="C250">
    <cfRule type="cellIs" dxfId="1308" priority="31" operator="lessThan">
      <formula>0</formula>
    </cfRule>
  </conditionalFormatting>
  <conditionalFormatting sqref="C295">
    <cfRule type="cellIs" dxfId="1307" priority="30" operator="lessThan">
      <formula>0</formula>
    </cfRule>
  </conditionalFormatting>
  <conditionalFormatting sqref="C237">
    <cfRule type="cellIs" dxfId="1306" priority="29" operator="lessThan">
      <formula>0</formula>
    </cfRule>
  </conditionalFormatting>
  <conditionalFormatting sqref="C242">
    <cfRule type="cellIs" dxfId="1305" priority="28" operator="lessThan">
      <formula>0</formula>
    </cfRule>
  </conditionalFormatting>
  <conditionalFormatting sqref="C272">
    <cfRule type="cellIs" dxfId="1304" priority="27" operator="lessThan">
      <formula>0</formula>
    </cfRule>
  </conditionalFormatting>
  <conditionalFormatting sqref="C229">
    <cfRule type="cellIs" dxfId="1303" priority="26" operator="lessThan">
      <formula>0</formula>
    </cfRule>
  </conditionalFormatting>
  <conditionalFormatting sqref="C231">
    <cfRule type="cellIs" dxfId="1302" priority="25" operator="lessThan">
      <formula>0</formula>
    </cfRule>
  </conditionalFormatting>
  <conditionalFormatting sqref="C266">
    <cfRule type="cellIs" dxfId="1301" priority="24" operator="lessThan">
      <formula>0</formula>
    </cfRule>
  </conditionalFormatting>
  <conditionalFormatting sqref="C267">
    <cfRule type="cellIs" dxfId="1300" priority="23" operator="lessThan">
      <formula>0</formula>
    </cfRule>
  </conditionalFormatting>
  <conditionalFormatting sqref="C258">
    <cfRule type="cellIs" dxfId="1299" priority="22" operator="lessThan">
      <formula>0</formula>
    </cfRule>
  </conditionalFormatting>
  <conditionalFormatting sqref="C284">
    <cfRule type="cellIs" dxfId="1298" priority="21" operator="lessThan">
      <formula>0</formula>
    </cfRule>
  </conditionalFormatting>
  <conditionalFormatting sqref="C302">
    <cfRule type="cellIs" dxfId="1297" priority="20" operator="lessThan">
      <formula>0</formula>
    </cfRule>
  </conditionalFormatting>
  <conditionalFormatting sqref="C259">
    <cfRule type="cellIs" dxfId="1296" priority="19" operator="lessThan">
      <formula>0</formula>
    </cfRule>
  </conditionalFormatting>
  <conditionalFormatting sqref="C280">
    <cfRule type="cellIs" dxfId="1295" priority="17" operator="lessThan">
      <formula>0</formula>
    </cfRule>
  </conditionalFormatting>
  <conditionalFormatting sqref="C298">
    <cfRule type="cellIs" dxfId="1294" priority="15" operator="lessThan">
      <formula>0</formula>
    </cfRule>
  </conditionalFormatting>
  <conditionalFormatting sqref="G7:G305">
    <cfRule type="cellIs" dxfId="1293" priority="10" operator="lessThan">
      <formula>0</formula>
    </cfRule>
  </conditionalFormatting>
  <conditionalFormatting sqref="H7:I305">
    <cfRule type="cellIs" dxfId="1292" priority="9" operator="lessThan">
      <formula>0</formula>
    </cfRule>
  </conditionalFormatting>
  <conditionalFormatting sqref="B306 C306:C307">
    <cfRule type="cellIs" dxfId="1291" priority="8" operator="lessThan">
      <formula>0</formula>
    </cfRule>
  </conditionalFormatting>
  <conditionalFormatting sqref="D306:E307">
    <cfRule type="cellIs" dxfId="1290" priority="7" operator="lessThan">
      <formula>0</formula>
    </cfRule>
  </conditionalFormatting>
  <conditionalFormatting sqref="B306">
    <cfRule type="cellIs" dxfId="1289" priority="6" operator="lessThan">
      <formula>0</formula>
    </cfRule>
  </conditionalFormatting>
  <conditionalFormatting sqref="I306:I308">
    <cfRule type="cellIs" dxfId="1288" priority="5" operator="lessThan">
      <formula>0</formula>
    </cfRule>
  </conditionalFormatting>
  <conditionalFormatting sqref="B307:B308">
    <cfRule type="cellIs" dxfId="1287" priority="4" operator="lessThan">
      <formula>0</formula>
    </cfRule>
  </conditionalFormatting>
  <conditionalFormatting sqref="G306:G308">
    <cfRule type="cellIs" dxfId="1286" priority="2" operator="lessThan">
      <formula>0</formula>
    </cfRule>
  </conditionalFormatting>
  <conditionalFormatting sqref="F306:F308">
    <cfRule type="cellIs" dxfId="1285" priority="3" operator="lessThan">
      <formula>0</formula>
    </cfRule>
  </conditionalFormatting>
  <conditionalFormatting sqref="H306:H308">
    <cfRule type="cellIs" dxfId="1284" priority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35BA2-0000-4285-858C-45B68AF95014}">
  <dimension ref="A3:U304"/>
  <sheetViews>
    <sheetView topLeftCell="C1" workbookViewId="0">
      <selection activeCell="F2" sqref="F2"/>
    </sheetView>
  </sheetViews>
  <sheetFormatPr baseColWidth="10" defaultRowHeight="16.5" x14ac:dyDescent="0.3"/>
  <cols>
    <col min="1" max="1" width="8.85546875" style="11" customWidth="1"/>
    <col min="2" max="2" width="12.5703125" style="11" customWidth="1"/>
    <col min="3" max="3" width="13.140625" style="11" customWidth="1"/>
    <col min="4" max="4" width="32" style="11" bestFit="1" customWidth="1"/>
    <col min="5" max="5" width="22.85546875" style="11" bestFit="1" customWidth="1"/>
    <col min="6" max="6" width="35.42578125" style="11" customWidth="1"/>
    <col min="7" max="7" width="14.42578125" style="11" customWidth="1"/>
    <col min="8" max="8" width="13.85546875" style="11" customWidth="1"/>
    <col min="9" max="9" width="15.140625" style="11" customWidth="1"/>
    <col min="10" max="10" width="14.7109375" style="11" customWidth="1"/>
    <col min="11" max="11" width="14.85546875" style="11" customWidth="1"/>
    <col min="12" max="12" width="9.7109375" style="11" customWidth="1"/>
    <col min="13" max="13" width="12.28515625" style="11" customWidth="1"/>
    <col min="14" max="14" width="8.140625" style="11" customWidth="1"/>
    <col min="15" max="15" width="9" style="11" customWidth="1"/>
    <col min="16" max="16" width="10.85546875" style="11" customWidth="1"/>
    <col min="17" max="17" width="12.42578125" style="11" customWidth="1"/>
    <col min="18" max="18" width="14.7109375" style="11" customWidth="1"/>
    <col min="19" max="16384" width="11.42578125" style="11"/>
  </cols>
  <sheetData>
    <row r="3" spans="1:21" x14ac:dyDescent="0.3">
      <c r="I3" s="12"/>
    </row>
    <row r="5" spans="1:21" s="6" customFormat="1" ht="58.5" customHeight="1" x14ac:dyDescent="0.25">
      <c r="A5" s="1" t="s">
        <v>0</v>
      </c>
      <c r="B5" s="1" t="s">
        <v>1</v>
      </c>
      <c r="C5" s="1" t="s">
        <v>2</v>
      </c>
      <c r="D5" s="1" t="s">
        <v>16</v>
      </c>
      <c r="E5" s="1" t="s">
        <v>15</v>
      </c>
      <c r="F5" s="1" t="s">
        <v>426</v>
      </c>
      <c r="G5" s="1" t="s">
        <v>14</v>
      </c>
      <c r="H5" s="1" t="s">
        <v>3</v>
      </c>
      <c r="I5" s="1" t="s">
        <v>13</v>
      </c>
      <c r="J5" s="1" t="s">
        <v>5</v>
      </c>
      <c r="K5" s="1" t="s">
        <v>4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</row>
    <row r="6" spans="1:21" s="3" customFormat="1" ht="15.95" customHeight="1" x14ac:dyDescent="0.3">
      <c r="A6" s="2" t="s">
        <v>267</v>
      </c>
      <c r="B6" s="8" t="s">
        <v>268</v>
      </c>
      <c r="C6" s="8" t="s">
        <v>271</v>
      </c>
      <c r="D6" s="9" t="s">
        <v>340</v>
      </c>
      <c r="E6" s="8" t="s">
        <v>290</v>
      </c>
      <c r="F6" s="13" t="s">
        <v>17</v>
      </c>
      <c r="G6" s="39">
        <v>25361.23</v>
      </c>
      <c r="H6" s="39">
        <v>9873.23</v>
      </c>
      <c r="I6" s="39">
        <v>15488</v>
      </c>
      <c r="J6" s="29" t="s">
        <v>267</v>
      </c>
      <c r="K6" s="29" t="s">
        <v>267</v>
      </c>
      <c r="L6" s="39">
        <v>260</v>
      </c>
      <c r="M6" s="29" t="s">
        <v>267</v>
      </c>
      <c r="N6" s="29" t="s">
        <v>267</v>
      </c>
      <c r="O6" s="29" t="s">
        <v>267</v>
      </c>
      <c r="P6" s="29" t="s">
        <v>267</v>
      </c>
      <c r="Q6" s="29" t="s">
        <v>267</v>
      </c>
      <c r="R6" s="29" t="s">
        <v>267</v>
      </c>
      <c r="S6" s="4"/>
      <c r="U6" s="4"/>
    </row>
    <row r="7" spans="1:21" s="3" customFormat="1" ht="15.95" customHeight="1" x14ac:dyDescent="0.3">
      <c r="A7" s="2" t="s">
        <v>267</v>
      </c>
      <c r="B7" s="15" t="s">
        <v>268</v>
      </c>
      <c r="C7" s="15" t="s">
        <v>272</v>
      </c>
      <c r="D7" s="2" t="s">
        <v>341</v>
      </c>
      <c r="E7" s="15" t="s">
        <v>291</v>
      </c>
      <c r="F7" s="13" t="s">
        <v>18</v>
      </c>
      <c r="G7" s="39">
        <v>18344.7</v>
      </c>
      <c r="H7" s="39">
        <v>7873.1</v>
      </c>
      <c r="I7" s="39">
        <v>10471.6</v>
      </c>
      <c r="J7" s="29" t="s">
        <v>267</v>
      </c>
      <c r="K7" s="29" t="s">
        <v>267</v>
      </c>
      <c r="L7" s="39">
        <v>268.76</v>
      </c>
      <c r="M7" s="29" t="s">
        <v>267</v>
      </c>
      <c r="N7" s="29" t="s">
        <v>267</v>
      </c>
      <c r="O7" s="29" t="s">
        <v>267</v>
      </c>
      <c r="P7" s="29" t="s">
        <v>267</v>
      </c>
      <c r="Q7" s="29" t="s">
        <v>267</v>
      </c>
      <c r="R7" s="29" t="s">
        <v>267</v>
      </c>
      <c r="U7" s="4"/>
    </row>
    <row r="8" spans="1:21" s="3" customFormat="1" ht="15.95" customHeight="1" x14ac:dyDescent="0.3">
      <c r="A8" s="2" t="s">
        <v>267</v>
      </c>
      <c r="B8" s="8" t="s">
        <v>269</v>
      </c>
      <c r="C8" s="8" t="s">
        <v>273</v>
      </c>
      <c r="D8" s="9" t="s">
        <v>342</v>
      </c>
      <c r="E8" s="8" t="s">
        <v>292</v>
      </c>
      <c r="F8" s="13" t="s">
        <v>19</v>
      </c>
      <c r="G8" s="39">
        <v>26334</v>
      </c>
      <c r="H8" s="39">
        <v>5353.2</v>
      </c>
      <c r="I8" s="39">
        <v>20980.799999999999</v>
      </c>
      <c r="J8" s="29" t="s">
        <v>267</v>
      </c>
      <c r="K8" s="29" t="s">
        <v>267</v>
      </c>
      <c r="L8" s="39">
        <v>260</v>
      </c>
      <c r="M8" s="29" t="s">
        <v>267</v>
      </c>
      <c r="N8" s="29" t="s">
        <v>267</v>
      </c>
      <c r="O8" s="29" t="s">
        <v>267</v>
      </c>
      <c r="P8" s="29" t="s">
        <v>267</v>
      </c>
      <c r="Q8" s="29" t="s">
        <v>267</v>
      </c>
      <c r="R8" s="29" t="s">
        <v>267</v>
      </c>
      <c r="U8" s="4"/>
    </row>
    <row r="9" spans="1:21" s="3" customFormat="1" ht="15.95" customHeight="1" x14ac:dyDescent="0.3">
      <c r="A9" s="2" t="s">
        <v>267</v>
      </c>
      <c r="B9" s="15" t="s">
        <v>268</v>
      </c>
      <c r="C9" s="15" t="s">
        <v>271</v>
      </c>
      <c r="D9" s="2" t="s">
        <v>340</v>
      </c>
      <c r="E9" s="15" t="s">
        <v>293</v>
      </c>
      <c r="F9" s="13" t="s">
        <v>20</v>
      </c>
      <c r="G9" s="39">
        <v>26776</v>
      </c>
      <c r="H9" s="39">
        <v>11420.8</v>
      </c>
      <c r="I9" s="39">
        <v>15355.2</v>
      </c>
      <c r="J9" s="29" t="s">
        <v>267</v>
      </c>
      <c r="K9" s="29" t="s">
        <v>267</v>
      </c>
      <c r="L9" s="39">
        <v>260</v>
      </c>
      <c r="M9" s="29" t="s">
        <v>267</v>
      </c>
      <c r="N9" s="29" t="s">
        <v>267</v>
      </c>
      <c r="O9" s="29" t="s">
        <v>267</v>
      </c>
      <c r="P9" s="29" t="s">
        <v>267</v>
      </c>
      <c r="Q9" s="29" t="s">
        <v>267</v>
      </c>
      <c r="R9" s="29" t="s">
        <v>267</v>
      </c>
      <c r="U9" s="4"/>
    </row>
    <row r="10" spans="1:21" s="3" customFormat="1" ht="15.95" customHeight="1" x14ac:dyDescent="0.3">
      <c r="A10" s="2" t="s">
        <v>267</v>
      </c>
      <c r="B10" s="8" t="s">
        <v>268</v>
      </c>
      <c r="C10" s="8" t="s">
        <v>274</v>
      </c>
      <c r="D10" s="9" t="s">
        <v>343</v>
      </c>
      <c r="E10" s="8" t="s">
        <v>291</v>
      </c>
      <c r="F10" s="13" t="s">
        <v>364</v>
      </c>
      <c r="G10" s="39">
        <v>28863.1</v>
      </c>
      <c r="H10" s="39">
        <v>5738.3</v>
      </c>
      <c r="I10" s="39">
        <v>23124.799999999999</v>
      </c>
      <c r="J10" s="29" t="s">
        <v>267</v>
      </c>
      <c r="K10" s="29" t="s">
        <v>267</v>
      </c>
      <c r="L10" s="39">
        <v>0</v>
      </c>
      <c r="M10" s="29" t="s">
        <v>267</v>
      </c>
      <c r="N10" s="29" t="s">
        <v>267</v>
      </c>
      <c r="O10" s="29" t="s">
        <v>267</v>
      </c>
      <c r="P10" s="29" t="s">
        <v>267</v>
      </c>
      <c r="Q10" s="29" t="s">
        <v>267</v>
      </c>
      <c r="R10" s="29" t="s">
        <v>267</v>
      </c>
      <c r="U10" s="4"/>
    </row>
    <row r="11" spans="1:21" s="3" customFormat="1" ht="15.95" customHeight="1" x14ac:dyDescent="0.3">
      <c r="A11" s="2" t="s">
        <v>267</v>
      </c>
      <c r="B11" s="15" t="s">
        <v>268</v>
      </c>
      <c r="C11" s="15" t="s">
        <v>275</v>
      </c>
      <c r="D11" s="2" t="s">
        <v>344</v>
      </c>
      <c r="E11" s="15" t="s">
        <v>290</v>
      </c>
      <c r="F11" s="13" t="s">
        <v>21</v>
      </c>
      <c r="G11" s="39">
        <v>48819.39</v>
      </c>
      <c r="H11" s="39">
        <v>17006.39</v>
      </c>
      <c r="I11" s="39">
        <v>31813</v>
      </c>
      <c r="J11" s="29" t="s">
        <v>267</v>
      </c>
      <c r="K11" s="29" t="s">
        <v>267</v>
      </c>
      <c r="L11" s="39">
        <v>481.78999999999996</v>
      </c>
      <c r="M11" s="29" t="s">
        <v>267</v>
      </c>
      <c r="N11" s="29" t="s">
        <v>267</v>
      </c>
      <c r="O11" s="29" t="s">
        <v>267</v>
      </c>
      <c r="P11" s="29" t="s">
        <v>267</v>
      </c>
      <c r="Q11" s="29" t="s">
        <v>267</v>
      </c>
      <c r="R11" s="29" t="s">
        <v>267</v>
      </c>
      <c r="U11" s="4"/>
    </row>
    <row r="12" spans="1:21" s="3" customFormat="1" ht="15.95" customHeight="1" x14ac:dyDescent="0.3">
      <c r="A12" s="2" t="s">
        <v>267</v>
      </c>
      <c r="B12" s="8" t="s">
        <v>268</v>
      </c>
      <c r="C12" s="8" t="s">
        <v>276</v>
      </c>
      <c r="D12" s="9" t="s">
        <v>345</v>
      </c>
      <c r="E12" s="8" t="s">
        <v>294</v>
      </c>
      <c r="F12" s="13" t="s">
        <v>22</v>
      </c>
      <c r="G12" s="39">
        <v>22046.9</v>
      </c>
      <c r="H12" s="39">
        <v>4683.5</v>
      </c>
      <c r="I12" s="39">
        <v>17363.400000000001</v>
      </c>
      <c r="J12" s="29" t="s">
        <v>267</v>
      </c>
      <c r="K12" s="29" t="s">
        <v>267</v>
      </c>
      <c r="L12" s="39">
        <v>260</v>
      </c>
      <c r="M12" s="29" t="s">
        <v>267</v>
      </c>
      <c r="N12" s="29" t="s">
        <v>267</v>
      </c>
      <c r="O12" s="29" t="s">
        <v>267</v>
      </c>
      <c r="P12" s="29" t="s">
        <v>267</v>
      </c>
      <c r="Q12" s="29" t="s">
        <v>267</v>
      </c>
      <c r="R12" s="29" t="s">
        <v>267</v>
      </c>
      <c r="U12" s="4"/>
    </row>
    <row r="13" spans="1:21" s="3" customFormat="1" ht="15.95" customHeight="1" x14ac:dyDescent="0.3">
      <c r="A13" s="2" t="s">
        <v>267</v>
      </c>
      <c r="B13" s="15" t="s">
        <v>268</v>
      </c>
      <c r="C13" s="15" t="s">
        <v>271</v>
      </c>
      <c r="D13" s="2" t="s">
        <v>340</v>
      </c>
      <c r="E13" s="15" t="s">
        <v>376</v>
      </c>
      <c r="F13" s="13" t="s">
        <v>23</v>
      </c>
      <c r="G13" s="39">
        <v>25682.5</v>
      </c>
      <c r="H13" s="39">
        <v>5321.1</v>
      </c>
      <c r="I13" s="39">
        <v>20361.400000000001</v>
      </c>
      <c r="J13" s="29" t="s">
        <v>267</v>
      </c>
      <c r="K13" s="29" t="s">
        <v>267</v>
      </c>
      <c r="L13" s="39">
        <v>260</v>
      </c>
      <c r="M13" s="29" t="s">
        <v>267</v>
      </c>
      <c r="N13" s="29" t="s">
        <v>267</v>
      </c>
      <c r="O13" s="29" t="s">
        <v>267</v>
      </c>
      <c r="P13" s="29" t="s">
        <v>267</v>
      </c>
      <c r="Q13" s="29" t="s">
        <v>267</v>
      </c>
      <c r="R13" s="29" t="s">
        <v>267</v>
      </c>
      <c r="U13" s="4"/>
    </row>
    <row r="14" spans="1:21" s="3" customFormat="1" ht="15.95" customHeight="1" x14ac:dyDescent="0.3">
      <c r="A14" s="2" t="s">
        <v>267</v>
      </c>
      <c r="B14" s="8" t="s">
        <v>268</v>
      </c>
      <c r="C14" s="8" t="s">
        <v>275</v>
      </c>
      <c r="D14" s="9" t="s">
        <v>344</v>
      </c>
      <c r="E14" s="8" t="s">
        <v>295</v>
      </c>
      <c r="F14" s="13" t="s">
        <v>24</v>
      </c>
      <c r="G14" s="39">
        <v>46623.3</v>
      </c>
      <c r="H14" s="39">
        <v>11934.5</v>
      </c>
      <c r="I14" s="39">
        <v>34688.800000000003</v>
      </c>
      <c r="J14" s="29" t="s">
        <v>267</v>
      </c>
      <c r="K14" s="29" t="s">
        <v>267</v>
      </c>
      <c r="L14" s="39">
        <v>260</v>
      </c>
      <c r="M14" s="29" t="s">
        <v>267</v>
      </c>
      <c r="N14" s="29" t="s">
        <v>267</v>
      </c>
      <c r="O14" s="29" t="s">
        <v>267</v>
      </c>
      <c r="P14" s="29" t="s">
        <v>267</v>
      </c>
      <c r="Q14" s="29" t="s">
        <v>267</v>
      </c>
      <c r="R14" s="29" t="s">
        <v>267</v>
      </c>
      <c r="U14" s="4"/>
    </row>
    <row r="15" spans="1:21" s="3" customFormat="1" ht="15.95" customHeight="1" x14ac:dyDescent="0.3">
      <c r="A15" s="2" t="s">
        <v>267</v>
      </c>
      <c r="B15" s="15" t="s">
        <v>268</v>
      </c>
      <c r="C15" s="15" t="s">
        <v>271</v>
      </c>
      <c r="D15" s="2" t="s">
        <v>340</v>
      </c>
      <c r="E15" s="15" t="s">
        <v>293</v>
      </c>
      <c r="F15" s="13" t="s">
        <v>25</v>
      </c>
      <c r="G15" s="39">
        <v>26776</v>
      </c>
      <c r="H15" s="39">
        <v>5786.4</v>
      </c>
      <c r="I15" s="39">
        <v>20989.599999999999</v>
      </c>
      <c r="J15" s="29" t="s">
        <v>267</v>
      </c>
      <c r="K15" s="29" t="s">
        <v>267</v>
      </c>
      <c r="L15" s="39">
        <v>260</v>
      </c>
      <c r="M15" s="29" t="s">
        <v>267</v>
      </c>
      <c r="N15" s="29" t="s">
        <v>267</v>
      </c>
      <c r="O15" s="29" t="s">
        <v>267</v>
      </c>
      <c r="P15" s="29" t="s">
        <v>267</v>
      </c>
      <c r="Q15" s="29" t="s">
        <v>267</v>
      </c>
      <c r="R15" s="29" t="s">
        <v>267</v>
      </c>
      <c r="U15" s="4"/>
    </row>
    <row r="16" spans="1:21" s="3" customFormat="1" ht="15.95" customHeight="1" x14ac:dyDescent="0.3">
      <c r="A16" s="2" t="s">
        <v>267</v>
      </c>
      <c r="B16" s="8" t="s">
        <v>268</v>
      </c>
      <c r="C16" s="8" t="s">
        <v>275</v>
      </c>
      <c r="D16" s="9" t="s">
        <v>344</v>
      </c>
      <c r="E16" s="8" t="s">
        <v>296</v>
      </c>
      <c r="F16" s="13" t="s">
        <v>26</v>
      </c>
      <c r="G16" s="39">
        <v>48597.599999999999</v>
      </c>
      <c r="H16" s="39">
        <v>22052.400000000001</v>
      </c>
      <c r="I16" s="39">
        <v>26545.199999999997</v>
      </c>
      <c r="J16" s="29" t="s">
        <v>267</v>
      </c>
      <c r="K16" s="29" t="s">
        <v>267</v>
      </c>
      <c r="L16" s="39">
        <v>260</v>
      </c>
      <c r="M16" s="29" t="s">
        <v>267</v>
      </c>
      <c r="N16" s="29" t="s">
        <v>267</v>
      </c>
      <c r="O16" s="29" t="s">
        <v>267</v>
      </c>
      <c r="P16" s="29" t="s">
        <v>267</v>
      </c>
      <c r="Q16" s="29" t="s">
        <v>267</v>
      </c>
      <c r="R16" s="29" t="s">
        <v>267</v>
      </c>
      <c r="U16" s="4"/>
    </row>
    <row r="17" spans="1:21" s="3" customFormat="1" ht="15.95" customHeight="1" x14ac:dyDescent="0.3">
      <c r="A17" s="2" t="s">
        <v>267</v>
      </c>
      <c r="B17" s="15" t="s">
        <v>269</v>
      </c>
      <c r="C17" s="15" t="s">
        <v>277</v>
      </c>
      <c r="D17" s="2" t="s">
        <v>346</v>
      </c>
      <c r="E17" s="15" t="s">
        <v>297</v>
      </c>
      <c r="F17" s="13" t="s">
        <v>27</v>
      </c>
      <c r="G17" s="39">
        <v>34300.1</v>
      </c>
      <c r="H17" s="39">
        <v>12855.5</v>
      </c>
      <c r="I17" s="39">
        <v>21444.6</v>
      </c>
      <c r="J17" s="29" t="s">
        <v>267</v>
      </c>
      <c r="K17" s="29" t="s">
        <v>267</v>
      </c>
      <c r="L17" s="39">
        <v>260</v>
      </c>
      <c r="M17" s="40" t="s">
        <v>267</v>
      </c>
      <c r="N17" s="40" t="s">
        <v>267</v>
      </c>
      <c r="O17" s="29" t="s">
        <v>267</v>
      </c>
      <c r="P17" s="29" t="s">
        <v>267</v>
      </c>
      <c r="Q17" s="29" t="s">
        <v>267</v>
      </c>
      <c r="R17" s="29" t="s">
        <v>267</v>
      </c>
      <c r="U17" s="4"/>
    </row>
    <row r="18" spans="1:21" s="3" customFormat="1" ht="15.95" customHeight="1" x14ac:dyDescent="0.3">
      <c r="A18" s="2" t="s">
        <v>267</v>
      </c>
      <c r="B18" s="8" t="s">
        <v>268</v>
      </c>
      <c r="C18" s="8" t="s">
        <v>276</v>
      </c>
      <c r="D18" s="9" t="s">
        <v>345</v>
      </c>
      <c r="E18" s="8" t="s">
        <v>294</v>
      </c>
      <c r="F18" s="13" t="s">
        <v>28</v>
      </c>
      <c r="G18" s="39">
        <v>22021.9</v>
      </c>
      <c r="H18" s="39">
        <v>4678.1000000000004</v>
      </c>
      <c r="I18" s="39">
        <v>17343.800000000003</v>
      </c>
      <c r="J18" s="29" t="s">
        <v>267</v>
      </c>
      <c r="K18" s="29" t="s">
        <v>267</v>
      </c>
      <c r="L18" s="39">
        <v>235</v>
      </c>
      <c r="M18" s="29" t="s">
        <v>267</v>
      </c>
      <c r="N18" s="29" t="s">
        <v>267</v>
      </c>
      <c r="O18" s="29" t="s">
        <v>267</v>
      </c>
      <c r="P18" s="29" t="s">
        <v>267</v>
      </c>
      <c r="Q18" s="29" t="s">
        <v>267</v>
      </c>
      <c r="R18" s="29" t="s">
        <v>267</v>
      </c>
      <c r="U18" s="4"/>
    </row>
    <row r="19" spans="1:21" s="3" customFormat="1" ht="15.95" customHeight="1" x14ac:dyDescent="0.3">
      <c r="A19" s="2" t="s">
        <v>267</v>
      </c>
      <c r="B19" s="15" t="s">
        <v>268</v>
      </c>
      <c r="C19" s="15" t="s">
        <v>272</v>
      </c>
      <c r="D19" s="2" t="s">
        <v>341</v>
      </c>
      <c r="E19" s="15" t="s">
        <v>297</v>
      </c>
      <c r="F19" s="13" t="s">
        <v>29</v>
      </c>
      <c r="G19" s="39">
        <v>26691.919999999998</v>
      </c>
      <c r="H19" s="39">
        <v>4952.7199999999993</v>
      </c>
      <c r="I19" s="39">
        <v>21739.200000000001</v>
      </c>
      <c r="J19" s="29" t="s">
        <v>267</v>
      </c>
      <c r="K19" s="29" t="s">
        <v>267</v>
      </c>
      <c r="L19" s="39">
        <v>260</v>
      </c>
      <c r="M19" s="29" t="s">
        <v>267</v>
      </c>
      <c r="N19" s="29" t="s">
        <v>267</v>
      </c>
      <c r="O19" s="29" t="s">
        <v>267</v>
      </c>
      <c r="P19" s="29" t="s">
        <v>267</v>
      </c>
      <c r="Q19" s="29" t="s">
        <v>267</v>
      </c>
      <c r="R19" s="29" t="s">
        <v>267</v>
      </c>
      <c r="U19" s="4"/>
    </row>
    <row r="20" spans="1:21" s="3" customFormat="1" ht="15.95" customHeight="1" x14ac:dyDescent="0.3">
      <c r="A20" s="2" t="s">
        <v>267</v>
      </c>
      <c r="B20" s="8" t="s">
        <v>268</v>
      </c>
      <c r="C20" s="8" t="s">
        <v>271</v>
      </c>
      <c r="D20" s="9" t="s">
        <v>340</v>
      </c>
      <c r="E20" s="8" t="s">
        <v>298</v>
      </c>
      <c r="F20" s="13" t="s">
        <v>30</v>
      </c>
      <c r="G20" s="39">
        <v>25657.5</v>
      </c>
      <c r="H20" s="39">
        <v>5534.5</v>
      </c>
      <c r="I20" s="39">
        <v>20123</v>
      </c>
      <c r="J20" s="29" t="s">
        <v>267</v>
      </c>
      <c r="K20" s="29" t="s">
        <v>267</v>
      </c>
      <c r="L20" s="39">
        <v>235</v>
      </c>
      <c r="M20" s="29" t="s">
        <v>267</v>
      </c>
      <c r="N20" s="29" t="s">
        <v>267</v>
      </c>
      <c r="O20" s="29" t="s">
        <v>267</v>
      </c>
      <c r="P20" s="29" t="s">
        <v>267</v>
      </c>
      <c r="Q20" s="29" t="s">
        <v>267</v>
      </c>
      <c r="R20" s="29" t="s">
        <v>267</v>
      </c>
      <c r="U20" s="4"/>
    </row>
    <row r="21" spans="1:21" s="3" customFormat="1" ht="15.95" customHeight="1" x14ac:dyDescent="0.3">
      <c r="A21" s="2" t="s">
        <v>267</v>
      </c>
      <c r="B21" s="15" t="s">
        <v>268</v>
      </c>
      <c r="C21" s="15" t="s">
        <v>271</v>
      </c>
      <c r="D21" s="2" t="s">
        <v>340</v>
      </c>
      <c r="E21" s="15" t="s">
        <v>293</v>
      </c>
      <c r="F21" s="13" t="s">
        <v>31</v>
      </c>
      <c r="G21" s="39">
        <v>25867.14</v>
      </c>
      <c r="H21" s="39">
        <v>5580.54</v>
      </c>
      <c r="I21" s="39">
        <v>20286.599999999999</v>
      </c>
      <c r="J21" s="29" t="s">
        <v>267</v>
      </c>
      <c r="K21" s="29" t="s">
        <v>267</v>
      </c>
      <c r="L21" s="39">
        <v>235</v>
      </c>
      <c r="M21" s="29" t="s">
        <v>267</v>
      </c>
      <c r="N21" s="29" t="s">
        <v>267</v>
      </c>
      <c r="O21" s="29" t="s">
        <v>267</v>
      </c>
      <c r="P21" s="29" t="s">
        <v>267</v>
      </c>
      <c r="Q21" s="29" t="s">
        <v>267</v>
      </c>
      <c r="R21" s="29" t="s">
        <v>267</v>
      </c>
      <c r="U21" s="4"/>
    </row>
    <row r="22" spans="1:21" s="3" customFormat="1" ht="15.95" customHeight="1" x14ac:dyDescent="0.3">
      <c r="A22" s="2" t="s">
        <v>267</v>
      </c>
      <c r="B22" s="8" t="s">
        <v>270</v>
      </c>
      <c r="C22" s="8" t="s">
        <v>274</v>
      </c>
      <c r="D22" s="9" t="s">
        <v>343</v>
      </c>
      <c r="E22" s="8" t="s">
        <v>300</v>
      </c>
      <c r="F22" s="13" t="s">
        <v>32</v>
      </c>
      <c r="G22" s="39">
        <v>16749.11</v>
      </c>
      <c r="H22" s="39">
        <v>3047.71</v>
      </c>
      <c r="I22" s="39">
        <v>13701.399999999998</v>
      </c>
      <c r="J22" s="29" t="s">
        <v>267</v>
      </c>
      <c r="K22" s="29" t="s">
        <v>267</v>
      </c>
      <c r="L22" s="39">
        <v>257.40999999999997</v>
      </c>
      <c r="M22" s="29" t="s">
        <v>267</v>
      </c>
      <c r="N22" s="29" t="s">
        <v>267</v>
      </c>
      <c r="O22" s="29" t="s">
        <v>267</v>
      </c>
      <c r="P22" s="29" t="s">
        <v>267</v>
      </c>
      <c r="Q22" s="29" t="s">
        <v>267</v>
      </c>
      <c r="R22" s="29" t="s">
        <v>267</v>
      </c>
      <c r="U22" s="4"/>
    </row>
    <row r="23" spans="1:21" s="3" customFormat="1" ht="15.95" customHeight="1" x14ac:dyDescent="0.3">
      <c r="A23" s="2" t="s">
        <v>267</v>
      </c>
      <c r="B23" s="15" t="s">
        <v>268</v>
      </c>
      <c r="C23" s="15" t="s">
        <v>271</v>
      </c>
      <c r="D23" s="2" t="s">
        <v>340</v>
      </c>
      <c r="E23" s="15" t="s">
        <v>293</v>
      </c>
      <c r="F23" s="13" t="s">
        <v>33</v>
      </c>
      <c r="G23" s="39">
        <v>26887.69</v>
      </c>
      <c r="H23" s="39">
        <v>11248.689999999999</v>
      </c>
      <c r="I23" s="39">
        <v>15639</v>
      </c>
      <c r="J23" s="29" t="s">
        <v>267</v>
      </c>
      <c r="K23" s="29" t="s">
        <v>267</v>
      </c>
      <c r="L23" s="39">
        <v>371.69</v>
      </c>
      <c r="M23" s="29" t="s">
        <v>267</v>
      </c>
      <c r="N23" s="29" t="s">
        <v>267</v>
      </c>
      <c r="O23" s="29" t="s">
        <v>267</v>
      </c>
      <c r="P23" s="29" t="s">
        <v>267</v>
      </c>
      <c r="Q23" s="29" t="s">
        <v>267</v>
      </c>
      <c r="R23" s="29" t="s">
        <v>267</v>
      </c>
      <c r="U23" s="4"/>
    </row>
    <row r="24" spans="1:21" s="3" customFormat="1" ht="15.95" customHeight="1" x14ac:dyDescent="0.3">
      <c r="A24" s="2" t="s">
        <v>267</v>
      </c>
      <c r="B24" s="8" t="s">
        <v>269</v>
      </c>
      <c r="C24" s="8" t="s">
        <v>279</v>
      </c>
      <c r="D24" s="9" t="s">
        <v>348</v>
      </c>
      <c r="E24" s="8" t="s">
        <v>301</v>
      </c>
      <c r="F24" s="13" t="s">
        <v>34</v>
      </c>
      <c r="G24" s="39">
        <v>20380</v>
      </c>
      <c r="H24" s="39">
        <v>8370</v>
      </c>
      <c r="I24" s="39">
        <v>12010</v>
      </c>
      <c r="J24" s="29" t="s">
        <v>267</v>
      </c>
      <c r="K24" s="29" t="s">
        <v>267</v>
      </c>
      <c r="L24" s="39">
        <v>235</v>
      </c>
      <c r="M24" s="29" t="s">
        <v>267</v>
      </c>
      <c r="N24" s="29" t="s">
        <v>267</v>
      </c>
      <c r="O24" s="29" t="s">
        <v>267</v>
      </c>
      <c r="P24" s="29" t="s">
        <v>267</v>
      </c>
      <c r="Q24" s="29" t="s">
        <v>267</v>
      </c>
      <c r="R24" s="29" t="s">
        <v>267</v>
      </c>
      <c r="U24" s="4"/>
    </row>
    <row r="25" spans="1:21" s="3" customFormat="1" ht="15.95" customHeight="1" x14ac:dyDescent="0.3">
      <c r="A25" s="2" t="s">
        <v>267</v>
      </c>
      <c r="B25" s="15" t="s">
        <v>268</v>
      </c>
      <c r="C25" s="15" t="s">
        <v>280</v>
      </c>
      <c r="D25" s="2" t="s">
        <v>349</v>
      </c>
      <c r="E25" s="15" t="s">
        <v>302</v>
      </c>
      <c r="F25" s="13" t="s">
        <v>35</v>
      </c>
      <c r="G25" s="39">
        <v>41932.1</v>
      </c>
      <c r="H25" s="39">
        <v>17986.3</v>
      </c>
      <c r="I25" s="39">
        <v>23945.8</v>
      </c>
      <c r="J25" s="29" t="s">
        <v>267</v>
      </c>
      <c r="K25" s="29" t="s">
        <v>267</v>
      </c>
      <c r="L25" s="39">
        <v>235</v>
      </c>
      <c r="M25" s="29" t="s">
        <v>267</v>
      </c>
      <c r="N25" s="29" t="s">
        <v>267</v>
      </c>
      <c r="O25" s="29" t="s">
        <v>267</v>
      </c>
      <c r="P25" s="29" t="s">
        <v>267</v>
      </c>
      <c r="Q25" s="29" t="s">
        <v>267</v>
      </c>
      <c r="R25" s="29" t="s">
        <v>267</v>
      </c>
      <c r="U25" s="4"/>
    </row>
    <row r="26" spans="1:21" s="3" customFormat="1" ht="15.95" customHeight="1" x14ac:dyDescent="0.3">
      <c r="A26" s="2" t="s">
        <v>267</v>
      </c>
      <c r="B26" s="8" t="s">
        <v>269</v>
      </c>
      <c r="C26" s="8" t="s">
        <v>273</v>
      </c>
      <c r="D26" s="9" t="s">
        <v>342</v>
      </c>
      <c r="E26" s="8" t="s">
        <v>300</v>
      </c>
      <c r="F26" s="13" t="s">
        <v>36</v>
      </c>
      <c r="G26" s="39">
        <v>32779.32</v>
      </c>
      <c r="H26" s="39">
        <v>6749.52</v>
      </c>
      <c r="I26" s="39">
        <v>26029.8</v>
      </c>
      <c r="J26" s="29" t="s">
        <v>267</v>
      </c>
      <c r="K26" s="29" t="s">
        <v>267</v>
      </c>
      <c r="L26" s="39">
        <v>160</v>
      </c>
      <c r="M26" s="29" t="s">
        <v>267</v>
      </c>
      <c r="N26" s="29" t="s">
        <v>267</v>
      </c>
      <c r="O26" s="29" t="s">
        <v>267</v>
      </c>
      <c r="P26" s="29" t="s">
        <v>267</v>
      </c>
      <c r="Q26" s="29" t="s">
        <v>267</v>
      </c>
      <c r="R26" s="29" t="s">
        <v>267</v>
      </c>
      <c r="U26" s="4"/>
    </row>
    <row r="27" spans="1:21" s="3" customFormat="1" ht="15.95" customHeight="1" x14ac:dyDescent="0.3">
      <c r="A27" s="2" t="s">
        <v>267</v>
      </c>
      <c r="B27" s="15" t="s">
        <v>268</v>
      </c>
      <c r="C27" s="15" t="s">
        <v>281</v>
      </c>
      <c r="D27" s="2" t="s">
        <v>350</v>
      </c>
      <c r="E27" s="15" t="s">
        <v>303</v>
      </c>
      <c r="F27" s="13" t="s">
        <v>377</v>
      </c>
      <c r="G27" s="39">
        <v>23371.200000000001</v>
      </c>
      <c r="H27" s="39">
        <v>10065</v>
      </c>
      <c r="I27" s="39">
        <v>13306.2</v>
      </c>
      <c r="J27" s="29" t="s">
        <v>267</v>
      </c>
      <c r="K27" s="29" t="s">
        <v>267</v>
      </c>
      <c r="L27" s="39">
        <v>260</v>
      </c>
      <c r="M27" s="29" t="s">
        <v>267</v>
      </c>
      <c r="N27" s="29" t="s">
        <v>267</v>
      </c>
      <c r="O27" s="29" t="s">
        <v>267</v>
      </c>
      <c r="P27" s="29" t="s">
        <v>267</v>
      </c>
      <c r="Q27" s="29" t="s">
        <v>267</v>
      </c>
      <c r="R27" s="29" t="s">
        <v>267</v>
      </c>
      <c r="U27" s="4"/>
    </row>
    <row r="28" spans="1:21" s="3" customFormat="1" ht="15.95" customHeight="1" x14ac:dyDescent="0.3">
      <c r="A28" s="2" t="s">
        <v>267</v>
      </c>
      <c r="B28" s="8" t="s">
        <v>268</v>
      </c>
      <c r="C28" s="8" t="s">
        <v>275</v>
      </c>
      <c r="D28" s="9" t="s">
        <v>344</v>
      </c>
      <c r="E28" s="8" t="s">
        <v>311</v>
      </c>
      <c r="F28" s="13" t="s">
        <v>37</v>
      </c>
      <c r="G28" s="39">
        <v>48572.6</v>
      </c>
      <c r="H28" s="39">
        <v>20437.2</v>
      </c>
      <c r="I28" s="39">
        <v>28135.4</v>
      </c>
      <c r="J28" s="29" t="s">
        <v>267</v>
      </c>
      <c r="K28" s="29" t="s">
        <v>267</v>
      </c>
      <c r="L28" s="39">
        <v>235</v>
      </c>
      <c r="M28" s="29" t="s">
        <v>267</v>
      </c>
      <c r="N28" s="29" t="s">
        <v>267</v>
      </c>
      <c r="O28" s="29" t="s">
        <v>267</v>
      </c>
      <c r="P28" s="29" t="s">
        <v>267</v>
      </c>
      <c r="Q28" s="29" t="s">
        <v>267</v>
      </c>
      <c r="R28" s="29" t="s">
        <v>267</v>
      </c>
      <c r="U28" s="4"/>
    </row>
    <row r="29" spans="1:21" s="3" customFormat="1" ht="15.95" customHeight="1" x14ac:dyDescent="0.3">
      <c r="A29" s="2" t="s">
        <v>267</v>
      </c>
      <c r="B29" s="15" t="s">
        <v>268</v>
      </c>
      <c r="C29" s="15" t="s">
        <v>272</v>
      </c>
      <c r="D29" s="2" t="s">
        <v>341</v>
      </c>
      <c r="E29" s="15" t="s">
        <v>305</v>
      </c>
      <c r="F29" s="13" t="s">
        <v>38</v>
      </c>
      <c r="G29" s="39">
        <v>17466.099999999999</v>
      </c>
      <c r="H29" s="39">
        <v>3290.3</v>
      </c>
      <c r="I29" s="39">
        <v>14175.8</v>
      </c>
      <c r="J29" s="29" t="s">
        <v>267</v>
      </c>
      <c r="K29" s="29" t="s">
        <v>267</v>
      </c>
      <c r="L29" s="39">
        <v>235</v>
      </c>
      <c r="M29" s="29" t="s">
        <v>267</v>
      </c>
      <c r="N29" s="29" t="s">
        <v>267</v>
      </c>
      <c r="O29" s="29" t="s">
        <v>267</v>
      </c>
      <c r="P29" s="29" t="s">
        <v>267</v>
      </c>
      <c r="Q29" s="29" t="s">
        <v>267</v>
      </c>
      <c r="R29" s="29" t="s">
        <v>267</v>
      </c>
      <c r="U29" s="4"/>
    </row>
    <row r="30" spans="1:21" s="3" customFormat="1" ht="15.95" customHeight="1" x14ac:dyDescent="0.3">
      <c r="A30" s="2" t="s">
        <v>267</v>
      </c>
      <c r="B30" s="8" t="s">
        <v>268</v>
      </c>
      <c r="C30" s="8" t="s">
        <v>275</v>
      </c>
      <c r="D30" s="9" t="s">
        <v>344</v>
      </c>
      <c r="E30" s="8" t="s">
        <v>306</v>
      </c>
      <c r="F30" s="13" t="s">
        <v>39</v>
      </c>
      <c r="G30" s="39">
        <v>48597.599999999999</v>
      </c>
      <c r="H30" s="39">
        <v>12536.8</v>
      </c>
      <c r="I30" s="39">
        <v>36060.800000000003</v>
      </c>
      <c r="J30" s="29" t="s">
        <v>267</v>
      </c>
      <c r="K30" s="29" t="s">
        <v>267</v>
      </c>
      <c r="L30" s="39">
        <v>260</v>
      </c>
      <c r="M30" s="29" t="s">
        <v>267</v>
      </c>
      <c r="N30" s="29" t="s">
        <v>267</v>
      </c>
      <c r="O30" s="29" t="s">
        <v>267</v>
      </c>
      <c r="P30" s="29" t="s">
        <v>267</v>
      </c>
      <c r="Q30" s="29" t="s">
        <v>267</v>
      </c>
      <c r="R30" s="29" t="s">
        <v>267</v>
      </c>
      <c r="U30" s="4"/>
    </row>
    <row r="31" spans="1:21" s="3" customFormat="1" ht="15.95" customHeight="1" x14ac:dyDescent="0.3">
      <c r="A31" s="2" t="s">
        <v>267</v>
      </c>
      <c r="B31" s="15" t="s">
        <v>268</v>
      </c>
      <c r="C31" s="15" t="s">
        <v>275</v>
      </c>
      <c r="D31" s="2" t="s">
        <v>344</v>
      </c>
      <c r="E31" s="15" t="s">
        <v>307</v>
      </c>
      <c r="F31" s="13" t="s">
        <v>40</v>
      </c>
      <c r="G31" s="39">
        <v>48572.6</v>
      </c>
      <c r="H31" s="39">
        <v>12529.4</v>
      </c>
      <c r="I31" s="39">
        <v>36043.199999999997</v>
      </c>
      <c r="J31" s="29" t="s">
        <v>267</v>
      </c>
      <c r="K31" s="29" t="s">
        <v>267</v>
      </c>
      <c r="L31" s="39">
        <v>235</v>
      </c>
      <c r="M31" s="29" t="s">
        <v>267</v>
      </c>
      <c r="N31" s="29" t="s">
        <v>267</v>
      </c>
      <c r="O31" s="29" t="s">
        <v>267</v>
      </c>
      <c r="P31" s="29" t="s">
        <v>267</v>
      </c>
      <c r="Q31" s="29" t="s">
        <v>267</v>
      </c>
      <c r="R31" s="29" t="s">
        <v>267</v>
      </c>
      <c r="U31" s="4"/>
    </row>
    <row r="32" spans="1:21" s="3" customFormat="1" ht="15.95" customHeight="1" x14ac:dyDescent="0.3">
      <c r="A32" s="2" t="s">
        <v>267</v>
      </c>
      <c r="B32" s="8" t="s">
        <v>269</v>
      </c>
      <c r="C32" s="8" t="s">
        <v>279</v>
      </c>
      <c r="D32" s="9" t="s">
        <v>348</v>
      </c>
      <c r="E32" s="8" t="s">
        <v>308</v>
      </c>
      <c r="F32" s="13" t="s">
        <v>41</v>
      </c>
      <c r="G32" s="39">
        <v>26380</v>
      </c>
      <c r="H32" s="39">
        <v>9802.2000000000007</v>
      </c>
      <c r="I32" s="39">
        <v>16577.8</v>
      </c>
      <c r="J32" s="29" t="s">
        <v>267</v>
      </c>
      <c r="K32" s="29" t="s">
        <v>267</v>
      </c>
      <c r="L32" s="39">
        <v>235</v>
      </c>
      <c r="M32" s="29" t="s">
        <v>267</v>
      </c>
      <c r="N32" s="29" t="s">
        <v>267</v>
      </c>
      <c r="O32" s="29" t="s">
        <v>267</v>
      </c>
      <c r="P32" s="29" t="s">
        <v>267</v>
      </c>
      <c r="Q32" s="29" t="s">
        <v>267</v>
      </c>
      <c r="R32" s="29" t="s">
        <v>267</v>
      </c>
      <c r="U32" s="4"/>
    </row>
    <row r="33" spans="1:21" s="3" customFormat="1" ht="15.95" customHeight="1" x14ac:dyDescent="0.3">
      <c r="A33" s="2" t="s">
        <v>267</v>
      </c>
      <c r="B33" s="15" t="s">
        <v>268</v>
      </c>
      <c r="C33" s="15" t="s">
        <v>276</v>
      </c>
      <c r="D33" s="2" t="s">
        <v>345</v>
      </c>
      <c r="E33" s="15" t="s">
        <v>309</v>
      </c>
      <c r="F33" s="13" t="s">
        <v>42</v>
      </c>
      <c r="G33" s="39">
        <v>22021.9</v>
      </c>
      <c r="H33" s="39">
        <v>4678.3</v>
      </c>
      <c r="I33" s="39">
        <v>17343.599999999999</v>
      </c>
      <c r="J33" s="29" t="s">
        <v>267</v>
      </c>
      <c r="K33" s="29" t="s">
        <v>267</v>
      </c>
      <c r="L33" s="39">
        <v>235</v>
      </c>
      <c r="M33" s="29" t="s">
        <v>267</v>
      </c>
      <c r="N33" s="29" t="s">
        <v>267</v>
      </c>
      <c r="O33" s="29" t="s">
        <v>267</v>
      </c>
      <c r="P33" s="29" t="s">
        <v>267</v>
      </c>
      <c r="Q33" s="29" t="s">
        <v>267</v>
      </c>
      <c r="R33" s="29" t="s">
        <v>267</v>
      </c>
      <c r="U33" s="4"/>
    </row>
    <row r="34" spans="1:21" s="3" customFormat="1" ht="15.95" customHeight="1" x14ac:dyDescent="0.3">
      <c r="A34" s="2" t="s">
        <v>267</v>
      </c>
      <c r="B34" s="8" t="s">
        <v>268</v>
      </c>
      <c r="C34" s="8" t="s">
        <v>272</v>
      </c>
      <c r="D34" s="9" t="s">
        <v>341</v>
      </c>
      <c r="E34" s="8" t="s">
        <v>310</v>
      </c>
      <c r="F34" s="13" t="s">
        <v>43</v>
      </c>
      <c r="G34" s="39">
        <v>18013.7</v>
      </c>
      <c r="H34" s="39">
        <v>3587.8999999999996</v>
      </c>
      <c r="I34" s="39">
        <v>14425.8</v>
      </c>
      <c r="J34" s="29" t="s">
        <v>267</v>
      </c>
      <c r="K34" s="29" t="s">
        <v>267</v>
      </c>
      <c r="L34" s="39">
        <v>185</v>
      </c>
      <c r="M34" s="29" t="s">
        <v>267</v>
      </c>
      <c r="N34" s="29" t="s">
        <v>267</v>
      </c>
      <c r="O34" s="29" t="s">
        <v>267</v>
      </c>
      <c r="P34" s="29" t="s">
        <v>267</v>
      </c>
      <c r="Q34" s="29" t="s">
        <v>267</v>
      </c>
      <c r="R34" s="29" t="s">
        <v>267</v>
      </c>
      <c r="U34" s="4"/>
    </row>
    <row r="35" spans="1:21" s="3" customFormat="1" ht="15.95" customHeight="1" x14ac:dyDescent="0.3">
      <c r="A35" s="2" t="s">
        <v>267</v>
      </c>
      <c r="B35" s="15" t="s">
        <v>268</v>
      </c>
      <c r="C35" s="15" t="s">
        <v>275</v>
      </c>
      <c r="D35" s="2" t="s">
        <v>344</v>
      </c>
      <c r="E35" s="15" t="s">
        <v>311</v>
      </c>
      <c r="F35" s="13" t="s">
        <v>44</v>
      </c>
      <c r="G35" s="39">
        <v>48572.6</v>
      </c>
      <c r="H35" s="39">
        <v>12529.599999999999</v>
      </c>
      <c r="I35" s="39">
        <v>36043</v>
      </c>
      <c r="J35" s="29" t="s">
        <v>267</v>
      </c>
      <c r="K35" s="29" t="s">
        <v>267</v>
      </c>
      <c r="L35" s="39">
        <v>235</v>
      </c>
      <c r="M35" s="29" t="s">
        <v>267</v>
      </c>
      <c r="N35" s="29" t="s">
        <v>267</v>
      </c>
      <c r="O35" s="29" t="s">
        <v>267</v>
      </c>
      <c r="P35" s="29" t="s">
        <v>267</v>
      </c>
      <c r="Q35" s="29" t="s">
        <v>267</v>
      </c>
      <c r="R35" s="29" t="s">
        <v>267</v>
      </c>
      <c r="U35" s="4"/>
    </row>
    <row r="36" spans="1:21" s="3" customFormat="1" ht="15.95" customHeight="1" x14ac:dyDescent="0.3">
      <c r="A36" s="2" t="s">
        <v>267</v>
      </c>
      <c r="B36" s="8" t="s">
        <v>268</v>
      </c>
      <c r="C36" s="8" t="s">
        <v>274</v>
      </c>
      <c r="D36" s="9" t="s">
        <v>343</v>
      </c>
      <c r="E36" s="8" t="s">
        <v>298</v>
      </c>
      <c r="F36" s="13" t="s">
        <v>45</v>
      </c>
      <c r="G36" s="39">
        <v>16676.7</v>
      </c>
      <c r="H36" s="39">
        <v>3087.1</v>
      </c>
      <c r="I36" s="39">
        <v>13589.6</v>
      </c>
      <c r="J36" s="29" t="s">
        <v>267</v>
      </c>
      <c r="K36" s="29" t="s">
        <v>267</v>
      </c>
      <c r="L36" s="39">
        <v>185</v>
      </c>
      <c r="M36" s="29" t="s">
        <v>267</v>
      </c>
      <c r="N36" s="29" t="s">
        <v>267</v>
      </c>
      <c r="O36" s="29" t="s">
        <v>267</v>
      </c>
      <c r="P36" s="29" t="s">
        <v>267</v>
      </c>
      <c r="Q36" s="29" t="s">
        <v>267</v>
      </c>
      <c r="R36" s="29" t="s">
        <v>267</v>
      </c>
      <c r="U36" s="4"/>
    </row>
    <row r="37" spans="1:21" s="3" customFormat="1" ht="15.95" customHeight="1" x14ac:dyDescent="0.3">
      <c r="A37" s="2" t="s">
        <v>267</v>
      </c>
      <c r="B37" s="15" t="s">
        <v>268</v>
      </c>
      <c r="C37" s="15" t="s">
        <v>274</v>
      </c>
      <c r="D37" s="2" t="s">
        <v>343</v>
      </c>
      <c r="E37" s="15" t="s">
        <v>297</v>
      </c>
      <c r="F37" s="13" t="s">
        <v>46</v>
      </c>
      <c r="G37" s="39">
        <v>16726.7</v>
      </c>
      <c r="H37" s="39">
        <v>6559.9</v>
      </c>
      <c r="I37" s="39">
        <v>10166.799999999999</v>
      </c>
      <c r="J37" s="29" t="s">
        <v>267</v>
      </c>
      <c r="K37" s="29" t="s">
        <v>267</v>
      </c>
      <c r="L37" s="39">
        <v>235</v>
      </c>
      <c r="M37" s="29" t="s">
        <v>267</v>
      </c>
      <c r="N37" s="29" t="s">
        <v>267</v>
      </c>
      <c r="O37" s="29" t="s">
        <v>267</v>
      </c>
      <c r="P37" s="29" t="s">
        <v>267</v>
      </c>
      <c r="Q37" s="29" t="s">
        <v>267</v>
      </c>
      <c r="R37" s="29" t="s">
        <v>267</v>
      </c>
      <c r="U37" s="4"/>
    </row>
    <row r="38" spans="1:21" s="3" customFormat="1" ht="15.95" customHeight="1" x14ac:dyDescent="0.3">
      <c r="A38" s="2" t="s">
        <v>267</v>
      </c>
      <c r="B38" s="8" t="s">
        <v>268</v>
      </c>
      <c r="C38" s="8" t="s">
        <v>283</v>
      </c>
      <c r="D38" s="9" t="s">
        <v>352</v>
      </c>
      <c r="E38" s="8" t="s">
        <v>313</v>
      </c>
      <c r="F38" s="13" t="s">
        <v>47</v>
      </c>
      <c r="G38" s="39">
        <v>19470.7</v>
      </c>
      <c r="H38" s="39">
        <v>8547.2999999999993</v>
      </c>
      <c r="I38" s="39">
        <v>10923.400000000001</v>
      </c>
      <c r="J38" s="29" t="s">
        <v>267</v>
      </c>
      <c r="K38" s="29" t="s">
        <v>267</v>
      </c>
      <c r="L38" s="39">
        <v>235</v>
      </c>
      <c r="M38" s="29" t="s">
        <v>267</v>
      </c>
      <c r="N38" s="29" t="s">
        <v>267</v>
      </c>
      <c r="O38" s="29" t="s">
        <v>267</v>
      </c>
      <c r="P38" s="29" t="s">
        <v>267</v>
      </c>
      <c r="Q38" s="29" t="s">
        <v>267</v>
      </c>
      <c r="R38" s="29" t="s">
        <v>267</v>
      </c>
      <c r="U38" s="4"/>
    </row>
    <row r="39" spans="1:21" s="3" customFormat="1" ht="15.95" customHeight="1" x14ac:dyDescent="0.3">
      <c r="A39" s="2" t="s">
        <v>267</v>
      </c>
      <c r="B39" s="15" t="s">
        <v>268</v>
      </c>
      <c r="C39" s="15" t="s">
        <v>284</v>
      </c>
      <c r="D39" s="2" t="s">
        <v>353</v>
      </c>
      <c r="E39" s="15" t="s">
        <v>314</v>
      </c>
      <c r="F39" s="13" t="s">
        <v>48</v>
      </c>
      <c r="G39" s="39">
        <v>31941.52</v>
      </c>
      <c r="H39" s="39">
        <v>14797.12</v>
      </c>
      <c r="I39" s="39">
        <v>17144.400000000001</v>
      </c>
      <c r="J39" s="29" t="s">
        <v>267</v>
      </c>
      <c r="K39" s="29" t="s">
        <v>267</v>
      </c>
      <c r="L39" s="39">
        <v>185</v>
      </c>
      <c r="M39" s="29" t="s">
        <v>267</v>
      </c>
      <c r="N39" s="29" t="s">
        <v>267</v>
      </c>
      <c r="O39" s="29" t="s">
        <v>267</v>
      </c>
      <c r="P39" s="29" t="s">
        <v>267</v>
      </c>
      <c r="Q39" s="29" t="s">
        <v>267</v>
      </c>
      <c r="R39" s="29" t="s">
        <v>267</v>
      </c>
      <c r="U39" s="4"/>
    </row>
    <row r="40" spans="1:21" s="3" customFormat="1" ht="15.95" customHeight="1" x14ac:dyDescent="0.3">
      <c r="A40" s="2" t="s">
        <v>267</v>
      </c>
      <c r="B40" s="8" t="s">
        <v>268</v>
      </c>
      <c r="C40" s="8" t="s">
        <v>276</v>
      </c>
      <c r="D40" s="9" t="s">
        <v>345</v>
      </c>
      <c r="E40" s="8" t="s">
        <v>294</v>
      </c>
      <c r="F40" s="13" t="s">
        <v>49</v>
      </c>
      <c r="G40" s="39">
        <v>21971.9</v>
      </c>
      <c r="H40" s="39">
        <v>9521.2999999999993</v>
      </c>
      <c r="I40" s="39">
        <v>12450.6</v>
      </c>
      <c r="J40" s="29" t="s">
        <v>267</v>
      </c>
      <c r="K40" s="29" t="s">
        <v>267</v>
      </c>
      <c r="L40" s="39">
        <v>185</v>
      </c>
      <c r="M40" s="29" t="s">
        <v>267</v>
      </c>
      <c r="N40" s="29" t="s">
        <v>267</v>
      </c>
      <c r="O40" s="29" t="s">
        <v>267</v>
      </c>
      <c r="P40" s="29" t="s">
        <v>267</v>
      </c>
      <c r="Q40" s="29" t="s">
        <v>267</v>
      </c>
      <c r="R40" s="29" t="s">
        <v>267</v>
      </c>
      <c r="U40" s="4"/>
    </row>
    <row r="41" spans="1:21" s="3" customFormat="1" ht="15.95" customHeight="1" x14ac:dyDescent="0.3">
      <c r="A41" s="2" t="s">
        <v>267</v>
      </c>
      <c r="B41" s="15" t="s">
        <v>268</v>
      </c>
      <c r="C41" s="15" t="s">
        <v>272</v>
      </c>
      <c r="D41" s="2" t="s">
        <v>341</v>
      </c>
      <c r="E41" s="15" t="s">
        <v>308</v>
      </c>
      <c r="F41" s="13" t="s">
        <v>50</v>
      </c>
      <c r="G41" s="39">
        <v>28063.7</v>
      </c>
      <c r="H41" s="39">
        <v>10422.9</v>
      </c>
      <c r="I41" s="39">
        <v>17640.800000000003</v>
      </c>
      <c r="J41" s="29" t="s">
        <v>267</v>
      </c>
      <c r="K41" s="29" t="s">
        <v>267</v>
      </c>
      <c r="L41" s="39">
        <v>235</v>
      </c>
      <c r="M41" s="29" t="s">
        <v>267</v>
      </c>
      <c r="N41" s="29" t="s">
        <v>267</v>
      </c>
      <c r="O41" s="29" t="s">
        <v>267</v>
      </c>
      <c r="P41" s="29" t="s">
        <v>267</v>
      </c>
      <c r="Q41" s="29" t="s">
        <v>267</v>
      </c>
      <c r="R41" s="29" t="s">
        <v>267</v>
      </c>
      <c r="U41" s="4"/>
    </row>
    <row r="42" spans="1:21" s="3" customFormat="1" ht="15.95" customHeight="1" x14ac:dyDescent="0.3">
      <c r="A42" s="2" t="s">
        <v>267</v>
      </c>
      <c r="B42" s="8" t="s">
        <v>268</v>
      </c>
      <c r="C42" s="8" t="s">
        <v>271</v>
      </c>
      <c r="D42" s="9" t="s">
        <v>340</v>
      </c>
      <c r="E42" s="8" t="s">
        <v>290</v>
      </c>
      <c r="F42" s="13" t="s">
        <v>51</v>
      </c>
      <c r="G42" s="39">
        <v>25607.5</v>
      </c>
      <c r="H42" s="39">
        <v>5523.9</v>
      </c>
      <c r="I42" s="39">
        <v>20083.599999999999</v>
      </c>
      <c r="J42" s="29" t="s">
        <v>267</v>
      </c>
      <c r="K42" s="29" t="s">
        <v>267</v>
      </c>
      <c r="L42" s="39">
        <v>185</v>
      </c>
      <c r="M42" s="29" t="s">
        <v>267</v>
      </c>
      <c r="N42" s="29" t="s">
        <v>267</v>
      </c>
      <c r="O42" s="29" t="s">
        <v>267</v>
      </c>
      <c r="P42" s="29" t="s">
        <v>267</v>
      </c>
      <c r="Q42" s="29" t="s">
        <v>267</v>
      </c>
      <c r="R42" s="29" t="s">
        <v>267</v>
      </c>
      <c r="U42" s="4"/>
    </row>
    <row r="43" spans="1:21" s="3" customFormat="1" ht="15.95" customHeight="1" x14ac:dyDescent="0.3">
      <c r="A43" s="2" t="s">
        <v>267</v>
      </c>
      <c r="B43" s="15" t="s">
        <v>268</v>
      </c>
      <c r="C43" s="15" t="s">
        <v>275</v>
      </c>
      <c r="D43" s="2" t="s">
        <v>344</v>
      </c>
      <c r="E43" s="15" t="s">
        <v>311</v>
      </c>
      <c r="F43" s="13" t="s">
        <v>52</v>
      </c>
      <c r="G43" s="39">
        <v>48572.6</v>
      </c>
      <c r="H43" s="39">
        <v>22067.4</v>
      </c>
      <c r="I43" s="39">
        <v>26505.199999999997</v>
      </c>
      <c r="J43" s="29" t="s">
        <v>267</v>
      </c>
      <c r="K43" s="29" t="s">
        <v>267</v>
      </c>
      <c r="L43" s="39">
        <v>235</v>
      </c>
      <c r="M43" s="29" t="s">
        <v>267</v>
      </c>
      <c r="N43" s="29" t="s">
        <v>267</v>
      </c>
      <c r="O43" s="29" t="s">
        <v>267</v>
      </c>
      <c r="P43" s="29" t="s">
        <v>267</v>
      </c>
      <c r="Q43" s="29" t="s">
        <v>267</v>
      </c>
      <c r="R43" s="29" t="s">
        <v>267</v>
      </c>
      <c r="U43" s="4"/>
    </row>
    <row r="44" spans="1:21" s="3" customFormat="1" ht="15.95" customHeight="1" x14ac:dyDescent="0.3">
      <c r="A44" s="2" t="s">
        <v>267</v>
      </c>
      <c r="B44" s="8" t="s">
        <v>269</v>
      </c>
      <c r="C44" s="8" t="s">
        <v>278</v>
      </c>
      <c r="D44" s="9" t="s">
        <v>347</v>
      </c>
      <c r="E44" s="8" t="s">
        <v>299</v>
      </c>
      <c r="F44" s="13" t="s">
        <v>53</v>
      </c>
      <c r="G44" s="39">
        <v>44945</v>
      </c>
      <c r="H44" s="39">
        <v>19504.2</v>
      </c>
      <c r="I44" s="39">
        <v>25440.799999999999</v>
      </c>
      <c r="J44" s="29" t="s">
        <v>267</v>
      </c>
      <c r="K44" s="29" t="s">
        <v>267</v>
      </c>
      <c r="L44" s="39">
        <v>235</v>
      </c>
      <c r="M44" s="29" t="s">
        <v>267</v>
      </c>
      <c r="N44" s="29" t="s">
        <v>267</v>
      </c>
      <c r="O44" s="29" t="s">
        <v>267</v>
      </c>
      <c r="P44" s="29" t="s">
        <v>267</v>
      </c>
      <c r="Q44" s="29" t="s">
        <v>267</v>
      </c>
      <c r="R44" s="29" t="s">
        <v>267</v>
      </c>
      <c r="U44" s="4"/>
    </row>
    <row r="45" spans="1:21" s="3" customFormat="1" ht="15.95" customHeight="1" x14ac:dyDescent="0.3">
      <c r="A45" s="2" t="s">
        <v>267</v>
      </c>
      <c r="B45" s="15" t="s">
        <v>268</v>
      </c>
      <c r="C45" s="15" t="s">
        <v>271</v>
      </c>
      <c r="D45" s="2" t="s">
        <v>340</v>
      </c>
      <c r="E45" s="15" t="s">
        <v>295</v>
      </c>
      <c r="F45" s="13" t="s">
        <v>54</v>
      </c>
      <c r="G45" s="39">
        <v>25607.5</v>
      </c>
      <c r="H45" s="39">
        <v>10991.9</v>
      </c>
      <c r="I45" s="39">
        <v>14615.6</v>
      </c>
      <c r="J45" s="29" t="s">
        <v>267</v>
      </c>
      <c r="K45" s="29" t="s">
        <v>267</v>
      </c>
      <c r="L45" s="39">
        <v>185</v>
      </c>
      <c r="M45" s="29" t="s">
        <v>267</v>
      </c>
      <c r="N45" s="29" t="s">
        <v>267</v>
      </c>
      <c r="O45" s="29" t="s">
        <v>267</v>
      </c>
      <c r="P45" s="29" t="s">
        <v>267</v>
      </c>
      <c r="Q45" s="29" t="s">
        <v>267</v>
      </c>
      <c r="R45" s="29" t="s">
        <v>267</v>
      </c>
      <c r="U45" s="4"/>
    </row>
    <row r="46" spans="1:21" s="3" customFormat="1" ht="15.95" customHeight="1" x14ac:dyDescent="0.3">
      <c r="A46" s="2" t="s">
        <v>267</v>
      </c>
      <c r="B46" s="8" t="s">
        <v>268</v>
      </c>
      <c r="C46" s="8" t="s">
        <v>272</v>
      </c>
      <c r="D46" s="9" t="s">
        <v>341</v>
      </c>
      <c r="E46" s="8" t="s">
        <v>304</v>
      </c>
      <c r="F46" s="13" t="s">
        <v>55</v>
      </c>
      <c r="G46" s="39">
        <v>18063.7</v>
      </c>
      <c r="H46" s="39">
        <v>7788.7</v>
      </c>
      <c r="I46" s="39">
        <v>10275</v>
      </c>
      <c r="J46" s="29" t="s">
        <v>267</v>
      </c>
      <c r="K46" s="29" t="s">
        <v>267</v>
      </c>
      <c r="L46" s="39">
        <v>235</v>
      </c>
      <c r="M46" s="29" t="s">
        <v>267</v>
      </c>
      <c r="N46" s="29" t="s">
        <v>267</v>
      </c>
      <c r="O46" s="29" t="s">
        <v>267</v>
      </c>
      <c r="P46" s="29" t="s">
        <v>267</v>
      </c>
      <c r="Q46" s="29" t="s">
        <v>267</v>
      </c>
      <c r="R46" s="29" t="s">
        <v>267</v>
      </c>
      <c r="U46" s="4"/>
    </row>
    <row r="47" spans="1:21" s="3" customFormat="1" ht="15.95" customHeight="1" x14ac:dyDescent="0.3">
      <c r="A47" s="2" t="s">
        <v>267</v>
      </c>
      <c r="B47" s="15" t="s">
        <v>268</v>
      </c>
      <c r="C47" s="15" t="s">
        <v>285</v>
      </c>
      <c r="D47" s="2" t="s">
        <v>354</v>
      </c>
      <c r="E47" s="15" t="s">
        <v>376</v>
      </c>
      <c r="F47" s="13" t="s">
        <v>56</v>
      </c>
      <c r="G47" s="39">
        <v>22384.2</v>
      </c>
      <c r="H47" s="39">
        <v>7576</v>
      </c>
      <c r="I47" s="39">
        <v>14808.2</v>
      </c>
      <c r="J47" s="29" t="s">
        <v>267</v>
      </c>
      <c r="K47" s="29" t="s">
        <v>267</v>
      </c>
      <c r="L47" s="39">
        <v>235</v>
      </c>
      <c r="M47" s="29" t="s">
        <v>267</v>
      </c>
      <c r="N47" s="29" t="s">
        <v>267</v>
      </c>
      <c r="O47" s="29" t="s">
        <v>267</v>
      </c>
      <c r="P47" s="29" t="s">
        <v>267</v>
      </c>
      <c r="Q47" s="29" t="s">
        <v>267</v>
      </c>
      <c r="R47" s="29" t="s">
        <v>267</v>
      </c>
      <c r="U47" s="4"/>
    </row>
    <row r="48" spans="1:21" s="3" customFormat="1" ht="15.95" customHeight="1" x14ac:dyDescent="0.3">
      <c r="A48" s="2" t="s">
        <v>267</v>
      </c>
      <c r="B48" s="8" t="s">
        <v>268</v>
      </c>
      <c r="C48" s="8" t="s">
        <v>271</v>
      </c>
      <c r="D48" s="9" t="s">
        <v>340</v>
      </c>
      <c r="E48" s="8" t="s">
        <v>293</v>
      </c>
      <c r="F48" s="13" t="s">
        <v>57</v>
      </c>
      <c r="G48" s="39">
        <v>31341.3</v>
      </c>
      <c r="H48" s="39">
        <v>12318.3</v>
      </c>
      <c r="I48" s="39">
        <v>19023</v>
      </c>
      <c r="J48" s="29" t="s">
        <v>267</v>
      </c>
      <c r="K48" s="29" t="s">
        <v>267</v>
      </c>
      <c r="L48" s="39">
        <v>185</v>
      </c>
      <c r="M48" s="29" t="s">
        <v>267</v>
      </c>
      <c r="N48" s="29" t="s">
        <v>267</v>
      </c>
      <c r="O48" s="29" t="s">
        <v>267</v>
      </c>
      <c r="P48" s="29" t="s">
        <v>267</v>
      </c>
      <c r="Q48" s="29" t="s">
        <v>267</v>
      </c>
      <c r="R48" s="29" t="s">
        <v>267</v>
      </c>
      <c r="U48" s="4"/>
    </row>
    <row r="49" spans="1:21" s="3" customFormat="1" ht="15.95" customHeight="1" x14ac:dyDescent="0.3">
      <c r="A49" s="2" t="s">
        <v>267</v>
      </c>
      <c r="B49" s="15" t="s">
        <v>268</v>
      </c>
      <c r="C49" s="15" t="s">
        <v>275</v>
      </c>
      <c r="D49" s="2" t="s">
        <v>344</v>
      </c>
      <c r="E49" s="15" t="s">
        <v>290</v>
      </c>
      <c r="F49" s="13" t="s">
        <v>58</v>
      </c>
      <c r="G49" s="39">
        <v>48522.6</v>
      </c>
      <c r="H49" s="39">
        <v>12504.400000000001</v>
      </c>
      <c r="I49" s="39">
        <v>36018.199999999997</v>
      </c>
      <c r="J49" s="29" t="s">
        <v>267</v>
      </c>
      <c r="K49" s="29" t="s">
        <v>267</v>
      </c>
      <c r="L49" s="39">
        <v>185</v>
      </c>
      <c r="M49" s="29" t="s">
        <v>267</v>
      </c>
      <c r="N49" s="29" t="s">
        <v>267</v>
      </c>
      <c r="O49" s="29" t="s">
        <v>267</v>
      </c>
      <c r="P49" s="29" t="s">
        <v>267</v>
      </c>
      <c r="Q49" s="29" t="s">
        <v>267</v>
      </c>
      <c r="R49" s="29" t="s">
        <v>267</v>
      </c>
      <c r="U49" s="4"/>
    </row>
    <row r="50" spans="1:21" s="3" customFormat="1" ht="15.95" customHeight="1" x14ac:dyDescent="0.3">
      <c r="A50" s="2" t="s">
        <v>267</v>
      </c>
      <c r="B50" s="8" t="s">
        <v>268</v>
      </c>
      <c r="C50" s="8" t="s">
        <v>271</v>
      </c>
      <c r="D50" s="9" t="s">
        <v>355</v>
      </c>
      <c r="E50" s="8" t="s">
        <v>290</v>
      </c>
      <c r="F50" s="13" t="s">
        <v>378</v>
      </c>
      <c r="G50" s="39">
        <v>25607.5</v>
      </c>
      <c r="H50" s="39">
        <v>10821.9</v>
      </c>
      <c r="I50" s="39">
        <v>14785.6</v>
      </c>
      <c r="J50" s="29" t="s">
        <v>267</v>
      </c>
      <c r="K50" s="29" t="s">
        <v>267</v>
      </c>
      <c r="L50" s="39">
        <v>185</v>
      </c>
      <c r="M50" s="29" t="s">
        <v>267</v>
      </c>
      <c r="N50" s="29" t="s">
        <v>267</v>
      </c>
      <c r="O50" s="29" t="s">
        <v>267</v>
      </c>
      <c r="P50" s="29" t="s">
        <v>267</v>
      </c>
      <c r="Q50" s="29" t="s">
        <v>267</v>
      </c>
      <c r="R50" s="29" t="s">
        <v>267</v>
      </c>
      <c r="U50" s="4"/>
    </row>
    <row r="51" spans="1:21" s="3" customFormat="1" ht="15.95" customHeight="1" x14ac:dyDescent="0.3">
      <c r="A51" s="2" t="s">
        <v>267</v>
      </c>
      <c r="B51" s="15" t="s">
        <v>268</v>
      </c>
      <c r="C51" s="15" t="s">
        <v>271</v>
      </c>
      <c r="D51" s="2" t="s">
        <v>340</v>
      </c>
      <c r="E51" s="15" t="s">
        <v>290</v>
      </c>
      <c r="F51" s="13" t="s">
        <v>59</v>
      </c>
      <c r="G51" s="39">
        <v>25607.5</v>
      </c>
      <c r="H51" s="39">
        <v>5523.9</v>
      </c>
      <c r="I51" s="39">
        <v>20083.599999999999</v>
      </c>
      <c r="J51" s="29" t="s">
        <v>267</v>
      </c>
      <c r="K51" s="29" t="s">
        <v>267</v>
      </c>
      <c r="L51" s="39">
        <v>185</v>
      </c>
      <c r="M51" s="29" t="s">
        <v>267</v>
      </c>
      <c r="N51" s="29" t="s">
        <v>267</v>
      </c>
      <c r="O51" s="29" t="s">
        <v>267</v>
      </c>
      <c r="P51" s="29" t="s">
        <v>267</v>
      </c>
      <c r="Q51" s="29" t="s">
        <v>267</v>
      </c>
      <c r="R51" s="29" t="s">
        <v>267</v>
      </c>
      <c r="U51" s="4"/>
    </row>
    <row r="52" spans="1:21" s="3" customFormat="1" ht="15.95" customHeight="1" x14ac:dyDescent="0.3">
      <c r="A52" s="2" t="s">
        <v>267</v>
      </c>
      <c r="B52" s="8" t="s">
        <v>268</v>
      </c>
      <c r="C52" s="8" t="s">
        <v>275</v>
      </c>
      <c r="D52" s="9" t="s">
        <v>344</v>
      </c>
      <c r="E52" s="8" t="s">
        <v>376</v>
      </c>
      <c r="F52" s="13" t="s">
        <v>60</v>
      </c>
      <c r="G52" s="39">
        <v>48572.6</v>
      </c>
      <c r="H52" s="39">
        <v>23994.6</v>
      </c>
      <c r="I52" s="39">
        <v>24578</v>
      </c>
      <c r="J52" s="29" t="s">
        <v>267</v>
      </c>
      <c r="K52" s="29" t="s">
        <v>267</v>
      </c>
      <c r="L52" s="39">
        <v>235</v>
      </c>
      <c r="M52" s="29" t="s">
        <v>267</v>
      </c>
      <c r="N52" s="29" t="s">
        <v>267</v>
      </c>
      <c r="O52" s="29" t="s">
        <v>267</v>
      </c>
      <c r="P52" s="29" t="s">
        <v>267</v>
      </c>
      <c r="Q52" s="29" t="s">
        <v>267</v>
      </c>
      <c r="R52" s="29" t="s">
        <v>267</v>
      </c>
      <c r="U52" s="4"/>
    </row>
    <row r="53" spans="1:21" s="3" customFormat="1" ht="15.95" customHeight="1" x14ac:dyDescent="0.3">
      <c r="A53" s="2" t="s">
        <v>267</v>
      </c>
      <c r="B53" s="15" t="s">
        <v>268</v>
      </c>
      <c r="C53" s="15" t="s">
        <v>271</v>
      </c>
      <c r="D53" s="2" t="s">
        <v>340</v>
      </c>
      <c r="E53" s="15" t="s">
        <v>290</v>
      </c>
      <c r="F53" s="13" t="s">
        <v>61</v>
      </c>
      <c r="G53" s="39">
        <v>25835.32</v>
      </c>
      <c r="H53" s="39">
        <v>11001.92</v>
      </c>
      <c r="I53" s="39">
        <v>14833.400000000001</v>
      </c>
      <c r="J53" s="29" t="s">
        <v>267</v>
      </c>
      <c r="K53" s="29" t="s">
        <v>267</v>
      </c>
      <c r="L53" s="39">
        <v>412.82</v>
      </c>
      <c r="M53" s="29" t="s">
        <v>267</v>
      </c>
      <c r="N53" s="29" t="s">
        <v>267</v>
      </c>
      <c r="O53" s="29" t="s">
        <v>267</v>
      </c>
      <c r="P53" s="29" t="s">
        <v>267</v>
      </c>
      <c r="Q53" s="29" t="s">
        <v>267</v>
      </c>
      <c r="R53" s="29" t="s">
        <v>267</v>
      </c>
      <c r="U53" s="4"/>
    </row>
    <row r="54" spans="1:21" s="3" customFormat="1" ht="15.95" customHeight="1" x14ac:dyDescent="0.3">
      <c r="A54" s="2" t="s">
        <v>267</v>
      </c>
      <c r="B54" s="8" t="s">
        <v>268</v>
      </c>
      <c r="C54" s="8" t="s">
        <v>271</v>
      </c>
      <c r="D54" s="9" t="s">
        <v>340</v>
      </c>
      <c r="E54" s="8" t="s">
        <v>306</v>
      </c>
      <c r="F54" s="13" t="s">
        <v>62</v>
      </c>
      <c r="G54" s="39">
        <v>25607.5</v>
      </c>
      <c r="H54" s="39">
        <v>5533.7</v>
      </c>
      <c r="I54" s="39">
        <v>20073.8</v>
      </c>
      <c r="J54" s="29" t="s">
        <v>267</v>
      </c>
      <c r="K54" s="29" t="s">
        <v>267</v>
      </c>
      <c r="L54" s="39">
        <v>185</v>
      </c>
      <c r="M54" s="29" t="s">
        <v>267</v>
      </c>
      <c r="N54" s="29" t="s">
        <v>267</v>
      </c>
      <c r="O54" s="29" t="s">
        <v>267</v>
      </c>
      <c r="P54" s="29" t="s">
        <v>267</v>
      </c>
      <c r="Q54" s="29" t="s">
        <v>267</v>
      </c>
      <c r="R54" s="29" t="s">
        <v>267</v>
      </c>
      <c r="U54" s="4"/>
    </row>
    <row r="55" spans="1:21" s="3" customFormat="1" ht="15.95" customHeight="1" x14ac:dyDescent="0.3">
      <c r="A55" s="2" t="s">
        <v>267</v>
      </c>
      <c r="B55" s="15" t="s">
        <v>268</v>
      </c>
      <c r="C55" s="15" t="s">
        <v>271</v>
      </c>
      <c r="D55" s="2" t="s">
        <v>355</v>
      </c>
      <c r="E55" s="15" t="s">
        <v>290</v>
      </c>
      <c r="F55" s="13" t="s">
        <v>63</v>
      </c>
      <c r="G55" s="39">
        <v>24277.16</v>
      </c>
      <c r="H55" s="39">
        <v>10621.76</v>
      </c>
      <c r="I55" s="39">
        <v>13655.4</v>
      </c>
      <c r="J55" s="29" t="s">
        <v>267</v>
      </c>
      <c r="K55" s="29" t="s">
        <v>267</v>
      </c>
      <c r="L55" s="39">
        <v>549.5</v>
      </c>
      <c r="M55" s="29" t="s">
        <v>267</v>
      </c>
      <c r="N55" s="29" t="s">
        <v>267</v>
      </c>
      <c r="O55" s="29" t="s">
        <v>267</v>
      </c>
      <c r="P55" s="29" t="s">
        <v>267</v>
      </c>
      <c r="Q55" s="29" t="s">
        <v>267</v>
      </c>
      <c r="R55" s="29" t="s">
        <v>267</v>
      </c>
      <c r="U55" s="4"/>
    </row>
    <row r="56" spans="1:21" s="3" customFormat="1" ht="15.95" customHeight="1" x14ac:dyDescent="0.3">
      <c r="A56" s="2" t="s">
        <v>267</v>
      </c>
      <c r="B56" s="8" t="s">
        <v>268</v>
      </c>
      <c r="C56" s="8" t="s">
        <v>271</v>
      </c>
      <c r="D56" s="9" t="s">
        <v>340</v>
      </c>
      <c r="E56" s="8" t="s">
        <v>290</v>
      </c>
      <c r="F56" s="13" t="s">
        <v>64</v>
      </c>
      <c r="G56" s="39">
        <v>25607.5</v>
      </c>
      <c r="H56" s="39">
        <v>10067.700000000001</v>
      </c>
      <c r="I56" s="39">
        <v>15539.8</v>
      </c>
      <c r="J56" s="29" t="s">
        <v>267</v>
      </c>
      <c r="K56" s="29" t="s">
        <v>267</v>
      </c>
      <c r="L56" s="39">
        <v>185</v>
      </c>
      <c r="M56" s="29" t="s">
        <v>267</v>
      </c>
      <c r="N56" s="29" t="s">
        <v>267</v>
      </c>
      <c r="O56" s="29" t="s">
        <v>267</v>
      </c>
      <c r="P56" s="29" t="s">
        <v>267</v>
      </c>
      <c r="Q56" s="29" t="s">
        <v>267</v>
      </c>
      <c r="R56" s="29" t="s">
        <v>267</v>
      </c>
      <c r="U56" s="4"/>
    </row>
    <row r="57" spans="1:21" s="3" customFormat="1" ht="15.95" customHeight="1" x14ac:dyDescent="0.3">
      <c r="A57" s="2" t="s">
        <v>267</v>
      </c>
      <c r="B57" s="15" t="s">
        <v>268</v>
      </c>
      <c r="C57" s="15" t="s">
        <v>271</v>
      </c>
      <c r="D57" s="2" t="s">
        <v>340</v>
      </c>
      <c r="E57" s="15" t="s">
        <v>290</v>
      </c>
      <c r="F57" s="13" t="s">
        <v>65</v>
      </c>
      <c r="G57" s="39">
        <v>25607.5</v>
      </c>
      <c r="H57" s="39">
        <v>5523.9</v>
      </c>
      <c r="I57" s="39">
        <v>20083.599999999999</v>
      </c>
      <c r="J57" s="29" t="s">
        <v>267</v>
      </c>
      <c r="K57" s="29" t="s">
        <v>267</v>
      </c>
      <c r="L57" s="39">
        <v>185</v>
      </c>
      <c r="M57" s="29" t="s">
        <v>267</v>
      </c>
      <c r="N57" s="29" t="s">
        <v>267</v>
      </c>
      <c r="O57" s="29" t="s">
        <v>267</v>
      </c>
      <c r="P57" s="29" t="s">
        <v>267</v>
      </c>
      <c r="Q57" s="29" t="s">
        <v>267</v>
      </c>
      <c r="R57" s="29" t="s">
        <v>267</v>
      </c>
      <c r="U57" s="4"/>
    </row>
    <row r="58" spans="1:21" s="3" customFormat="1" ht="15.95" customHeight="1" x14ac:dyDescent="0.3">
      <c r="A58" s="2" t="s">
        <v>267</v>
      </c>
      <c r="B58" s="8" t="s">
        <v>269</v>
      </c>
      <c r="C58" s="8">
        <v>28</v>
      </c>
      <c r="D58" s="9" t="s">
        <v>360</v>
      </c>
      <c r="E58" s="8" t="s">
        <v>301</v>
      </c>
      <c r="F58" s="13" t="s">
        <v>66</v>
      </c>
      <c r="G58" s="39">
        <v>90624</v>
      </c>
      <c r="H58" s="39">
        <v>32454</v>
      </c>
      <c r="I58" s="39">
        <v>58170</v>
      </c>
      <c r="J58" s="29" t="s">
        <v>267</v>
      </c>
      <c r="K58" s="29" t="s">
        <v>267</v>
      </c>
      <c r="L58" s="39">
        <v>185</v>
      </c>
      <c r="M58" s="29" t="s">
        <v>267</v>
      </c>
      <c r="N58" s="29" t="s">
        <v>267</v>
      </c>
      <c r="O58" s="29" t="s">
        <v>267</v>
      </c>
      <c r="P58" s="29" t="s">
        <v>267</v>
      </c>
      <c r="Q58" s="29" t="s">
        <v>267</v>
      </c>
      <c r="R58" s="29" t="s">
        <v>267</v>
      </c>
      <c r="U58" s="4"/>
    </row>
    <row r="59" spans="1:21" s="3" customFormat="1" ht="15.95" customHeight="1" x14ac:dyDescent="0.3">
      <c r="A59" s="2" t="s">
        <v>267</v>
      </c>
      <c r="B59" s="15" t="s">
        <v>268</v>
      </c>
      <c r="C59" s="15" t="s">
        <v>271</v>
      </c>
      <c r="D59" s="2" t="s">
        <v>355</v>
      </c>
      <c r="E59" s="15" t="s">
        <v>315</v>
      </c>
      <c r="F59" s="13" t="s">
        <v>67</v>
      </c>
      <c r="G59" s="39">
        <v>25607.5</v>
      </c>
      <c r="H59" s="39">
        <v>10367.700000000001</v>
      </c>
      <c r="I59" s="39">
        <v>15239.8</v>
      </c>
      <c r="J59" s="29" t="s">
        <v>267</v>
      </c>
      <c r="K59" s="29" t="s">
        <v>267</v>
      </c>
      <c r="L59" s="39">
        <v>185</v>
      </c>
      <c r="M59" s="29" t="s">
        <v>267</v>
      </c>
      <c r="N59" s="29" t="s">
        <v>267</v>
      </c>
      <c r="O59" s="29" t="s">
        <v>267</v>
      </c>
      <c r="P59" s="29" t="s">
        <v>267</v>
      </c>
      <c r="Q59" s="29" t="s">
        <v>267</v>
      </c>
      <c r="R59" s="29" t="s">
        <v>267</v>
      </c>
      <c r="U59" s="4"/>
    </row>
    <row r="60" spans="1:21" s="3" customFormat="1" ht="15.95" customHeight="1" x14ac:dyDescent="0.3">
      <c r="A60" s="2" t="s">
        <v>267</v>
      </c>
      <c r="B60" s="8" t="s">
        <v>268</v>
      </c>
      <c r="C60" s="8" t="s">
        <v>271</v>
      </c>
      <c r="D60" s="9" t="s">
        <v>340</v>
      </c>
      <c r="E60" s="8" t="s">
        <v>290</v>
      </c>
      <c r="F60" s="13" t="s">
        <v>68</v>
      </c>
      <c r="G60" s="39">
        <v>26063.129999999997</v>
      </c>
      <c r="H60" s="39">
        <v>10511.73</v>
      </c>
      <c r="I60" s="39">
        <v>15551.399999999998</v>
      </c>
      <c r="J60" s="29" t="s">
        <v>267</v>
      </c>
      <c r="K60" s="29" t="s">
        <v>267</v>
      </c>
      <c r="L60" s="39">
        <v>640.63</v>
      </c>
      <c r="M60" s="29" t="s">
        <v>267</v>
      </c>
      <c r="N60" s="29" t="s">
        <v>267</v>
      </c>
      <c r="O60" s="29" t="s">
        <v>267</v>
      </c>
      <c r="P60" s="29" t="s">
        <v>267</v>
      </c>
      <c r="Q60" s="29" t="s">
        <v>267</v>
      </c>
      <c r="R60" s="29" t="s">
        <v>267</v>
      </c>
      <c r="U60" s="4"/>
    </row>
    <row r="61" spans="1:21" s="3" customFormat="1" ht="15.95" customHeight="1" x14ac:dyDescent="0.3">
      <c r="A61" s="2" t="s">
        <v>267</v>
      </c>
      <c r="B61" s="15" t="s">
        <v>268</v>
      </c>
      <c r="C61" s="15" t="s">
        <v>271</v>
      </c>
      <c r="D61" s="2" t="s">
        <v>340</v>
      </c>
      <c r="E61" s="15" t="s">
        <v>290</v>
      </c>
      <c r="F61" s="13" t="s">
        <v>69</v>
      </c>
      <c r="G61" s="39">
        <v>24760.09</v>
      </c>
      <c r="H61" s="39">
        <v>9922.09</v>
      </c>
      <c r="I61" s="39">
        <v>14838</v>
      </c>
      <c r="J61" s="29" t="s">
        <v>267</v>
      </c>
      <c r="K61" s="29" t="s">
        <v>267</v>
      </c>
      <c r="L61" s="39">
        <v>185</v>
      </c>
      <c r="M61" s="29" t="s">
        <v>267</v>
      </c>
      <c r="N61" s="29" t="s">
        <v>267</v>
      </c>
      <c r="O61" s="29" t="s">
        <v>267</v>
      </c>
      <c r="P61" s="29" t="s">
        <v>267</v>
      </c>
      <c r="Q61" s="29" t="s">
        <v>267</v>
      </c>
      <c r="R61" s="29" t="s">
        <v>267</v>
      </c>
      <c r="U61" s="4"/>
    </row>
    <row r="62" spans="1:21" s="3" customFormat="1" ht="15.95" customHeight="1" x14ac:dyDescent="0.3">
      <c r="A62" s="2" t="s">
        <v>267</v>
      </c>
      <c r="B62" s="8" t="s">
        <v>268</v>
      </c>
      <c r="C62" s="8" t="s">
        <v>271</v>
      </c>
      <c r="D62" s="9" t="s">
        <v>340</v>
      </c>
      <c r="E62" s="8" t="s">
        <v>376</v>
      </c>
      <c r="F62" s="13" t="s">
        <v>70</v>
      </c>
      <c r="G62" s="39">
        <v>25607.5</v>
      </c>
      <c r="H62" s="39">
        <v>5523.9</v>
      </c>
      <c r="I62" s="39">
        <v>20083.599999999999</v>
      </c>
      <c r="J62" s="29" t="s">
        <v>267</v>
      </c>
      <c r="K62" s="29" t="s">
        <v>267</v>
      </c>
      <c r="L62" s="39">
        <v>185</v>
      </c>
      <c r="M62" s="29" t="s">
        <v>267</v>
      </c>
      <c r="N62" s="29" t="s">
        <v>267</v>
      </c>
      <c r="O62" s="29" t="s">
        <v>267</v>
      </c>
      <c r="P62" s="29" t="s">
        <v>267</v>
      </c>
      <c r="Q62" s="29" t="s">
        <v>267</v>
      </c>
      <c r="R62" s="29" t="s">
        <v>267</v>
      </c>
      <c r="U62" s="4"/>
    </row>
    <row r="63" spans="1:21" s="3" customFormat="1" ht="15.95" customHeight="1" x14ac:dyDescent="0.3">
      <c r="A63" s="2" t="s">
        <v>267</v>
      </c>
      <c r="B63" s="15" t="s">
        <v>268</v>
      </c>
      <c r="C63" s="15" t="s">
        <v>281</v>
      </c>
      <c r="D63" s="2" t="s">
        <v>356</v>
      </c>
      <c r="E63" s="15" t="s">
        <v>303</v>
      </c>
      <c r="F63" s="13" t="s">
        <v>71</v>
      </c>
      <c r="G63" s="39">
        <v>23346.2</v>
      </c>
      <c r="H63" s="39">
        <v>8697.7999999999993</v>
      </c>
      <c r="I63" s="39">
        <v>14648.400000000001</v>
      </c>
      <c r="J63" s="29" t="s">
        <v>267</v>
      </c>
      <c r="K63" s="29" t="s">
        <v>267</v>
      </c>
      <c r="L63" s="39">
        <v>235</v>
      </c>
      <c r="M63" s="29" t="s">
        <v>267</v>
      </c>
      <c r="N63" s="29" t="s">
        <v>267</v>
      </c>
      <c r="O63" s="29" t="s">
        <v>267</v>
      </c>
      <c r="P63" s="29" t="s">
        <v>267</v>
      </c>
      <c r="Q63" s="29" t="s">
        <v>267</v>
      </c>
      <c r="R63" s="29" t="s">
        <v>267</v>
      </c>
      <c r="U63" s="4"/>
    </row>
    <row r="64" spans="1:21" s="3" customFormat="1" ht="15.95" customHeight="1" x14ac:dyDescent="0.3">
      <c r="A64" s="2" t="s">
        <v>267</v>
      </c>
      <c r="B64" s="8" t="s">
        <v>268</v>
      </c>
      <c r="C64" s="8" t="s">
        <v>272</v>
      </c>
      <c r="D64" s="9" t="s">
        <v>341</v>
      </c>
      <c r="E64" s="8" t="s">
        <v>316</v>
      </c>
      <c r="F64" s="13" t="s">
        <v>365</v>
      </c>
      <c r="G64" s="39">
        <v>22013.7</v>
      </c>
      <c r="H64" s="39">
        <v>8102.5</v>
      </c>
      <c r="I64" s="39">
        <v>13911.2</v>
      </c>
      <c r="J64" s="29" t="s">
        <v>267</v>
      </c>
      <c r="K64" s="29" t="s">
        <v>267</v>
      </c>
      <c r="L64" s="39">
        <v>185</v>
      </c>
      <c r="M64" s="29" t="s">
        <v>267</v>
      </c>
      <c r="N64" s="29" t="s">
        <v>267</v>
      </c>
      <c r="O64" s="29" t="s">
        <v>267</v>
      </c>
      <c r="P64" s="29" t="s">
        <v>267</v>
      </c>
      <c r="Q64" s="29" t="s">
        <v>267</v>
      </c>
      <c r="R64" s="29" t="s">
        <v>267</v>
      </c>
      <c r="U64" s="4"/>
    </row>
    <row r="65" spans="1:21" s="3" customFormat="1" ht="15.95" customHeight="1" x14ac:dyDescent="0.3">
      <c r="A65" s="2" t="s">
        <v>267</v>
      </c>
      <c r="B65" s="15" t="s">
        <v>268</v>
      </c>
      <c r="C65" s="15" t="s">
        <v>271</v>
      </c>
      <c r="D65" s="2" t="s">
        <v>340</v>
      </c>
      <c r="E65" s="15" t="s">
        <v>317</v>
      </c>
      <c r="F65" s="13" t="s">
        <v>72</v>
      </c>
      <c r="G65" s="39">
        <v>25607.5</v>
      </c>
      <c r="H65" s="39">
        <v>10653.7</v>
      </c>
      <c r="I65" s="39">
        <v>14953.8</v>
      </c>
      <c r="J65" s="29" t="s">
        <v>267</v>
      </c>
      <c r="K65" s="29" t="s">
        <v>267</v>
      </c>
      <c r="L65" s="39">
        <v>185</v>
      </c>
      <c r="M65" s="29" t="s">
        <v>267</v>
      </c>
      <c r="N65" s="29" t="s">
        <v>267</v>
      </c>
      <c r="O65" s="29" t="s">
        <v>267</v>
      </c>
      <c r="P65" s="29" t="s">
        <v>267</v>
      </c>
      <c r="Q65" s="29" t="s">
        <v>267</v>
      </c>
      <c r="R65" s="29" t="s">
        <v>267</v>
      </c>
      <c r="U65" s="4"/>
    </row>
    <row r="66" spans="1:21" s="3" customFormat="1" ht="15.95" customHeight="1" x14ac:dyDescent="0.3">
      <c r="A66" s="2" t="s">
        <v>267</v>
      </c>
      <c r="B66" s="8" t="s">
        <v>268</v>
      </c>
      <c r="C66" s="8" t="s">
        <v>272</v>
      </c>
      <c r="D66" s="9" t="s">
        <v>341</v>
      </c>
      <c r="E66" s="8" t="s">
        <v>318</v>
      </c>
      <c r="F66" s="13" t="s">
        <v>73</v>
      </c>
      <c r="G66" s="39">
        <v>17416.099999999999</v>
      </c>
      <c r="H66" s="39">
        <v>3460.3</v>
      </c>
      <c r="I66" s="39">
        <v>13955.8</v>
      </c>
      <c r="J66" s="29" t="s">
        <v>267</v>
      </c>
      <c r="K66" s="29" t="s">
        <v>267</v>
      </c>
      <c r="L66" s="39">
        <v>185</v>
      </c>
      <c r="M66" s="29" t="s">
        <v>267</v>
      </c>
      <c r="N66" s="29" t="s">
        <v>267</v>
      </c>
      <c r="O66" s="29" t="s">
        <v>267</v>
      </c>
      <c r="P66" s="29" t="s">
        <v>267</v>
      </c>
      <c r="Q66" s="29" t="s">
        <v>267</v>
      </c>
      <c r="R66" s="29" t="s">
        <v>267</v>
      </c>
      <c r="U66" s="4"/>
    </row>
    <row r="67" spans="1:21" s="3" customFormat="1" ht="15.95" customHeight="1" x14ac:dyDescent="0.3">
      <c r="A67" s="2" t="s">
        <v>267</v>
      </c>
      <c r="B67" s="15" t="s">
        <v>268</v>
      </c>
      <c r="C67" s="15" t="s">
        <v>272</v>
      </c>
      <c r="D67" s="2" t="s">
        <v>341</v>
      </c>
      <c r="E67" s="15" t="s">
        <v>314</v>
      </c>
      <c r="F67" s="13" t="s">
        <v>379</v>
      </c>
      <c r="G67" s="39">
        <v>17419.419999999998</v>
      </c>
      <c r="H67" s="39">
        <v>3461.02</v>
      </c>
      <c r="I67" s="39">
        <v>13958.4</v>
      </c>
      <c r="J67" s="29" t="s">
        <v>267</v>
      </c>
      <c r="K67" s="29" t="s">
        <v>267</v>
      </c>
      <c r="L67" s="39">
        <v>185</v>
      </c>
      <c r="M67" s="29" t="s">
        <v>267</v>
      </c>
      <c r="N67" s="29" t="s">
        <v>267</v>
      </c>
      <c r="O67" s="29" t="s">
        <v>267</v>
      </c>
      <c r="P67" s="29" t="s">
        <v>267</v>
      </c>
      <c r="Q67" s="29" t="s">
        <v>267</v>
      </c>
      <c r="R67" s="29" t="s">
        <v>267</v>
      </c>
      <c r="U67" s="4"/>
    </row>
    <row r="68" spans="1:21" s="3" customFormat="1" ht="15.95" customHeight="1" x14ac:dyDescent="0.3">
      <c r="A68" s="2" t="s">
        <v>267</v>
      </c>
      <c r="B68" s="8" t="s">
        <v>268</v>
      </c>
      <c r="C68" s="8" t="s">
        <v>271</v>
      </c>
      <c r="D68" s="9" t="s">
        <v>355</v>
      </c>
      <c r="E68" s="8" t="s">
        <v>290</v>
      </c>
      <c r="F68" s="13" t="s">
        <v>74</v>
      </c>
      <c r="G68" s="39">
        <v>24049.35</v>
      </c>
      <c r="H68" s="39">
        <v>10639.75</v>
      </c>
      <c r="I68" s="39">
        <v>13409.599999999999</v>
      </c>
      <c r="J68" s="29" t="s">
        <v>267</v>
      </c>
      <c r="K68" s="29" t="s">
        <v>267</v>
      </c>
      <c r="L68" s="39">
        <v>321.69</v>
      </c>
      <c r="M68" s="29" t="s">
        <v>267</v>
      </c>
      <c r="N68" s="29" t="s">
        <v>267</v>
      </c>
      <c r="O68" s="29" t="s">
        <v>267</v>
      </c>
      <c r="P68" s="29" t="s">
        <v>267</v>
      </c>
      <c r="Q68" s="29" t="s">
        <v>267</v>
      </c>
      <c r="R68" s="29" t="s">
        <v>267</v>
      </c>
      <c r="U68" s="4"/>
    </row>
    <row r="69" spans="1:21" s="3" customFormat="1" ht="15.95" customHeight="1" x14ac:dyDescent="0.3">
      <c r="A69" s="2" t="s">
        <v>267</v>
      </c>
      <c r="B69" s="15" t="s">
        <v>268</v>
      </c>
      <c r="C69" s="15" t="s">
        <v>276</v>
      </c>
      <c r="D69" s="2" t="s">
        <v>345</v>
      </c>
      <c r="E69" s="15" t="s">
        <v>294</v>
      </c>
      <c r="F69" s="13" t="s">
        <v>75</v>
      </c>
      <c r="G69" s="39">
        <v>21971.9</v>
      </c>
      <c r="H69" s="39">
        <v>6925.1</v>
      </c>
      <c r="I69" s="39">
        <v>15046.800000000001</v>
      </c>
      <c r="J69" s="29" t="s">
        <v>267</v>
      </c>
      <c r="K69" s="29" t="s">
        <v>267</v>
      </c>
      <c r="L69" s="39">
        <v>185</v>
      </c>
      <c r="M69" s="29" t="s">
        <v>267</v>
      </c>
      <c r="N69" s="29" t="s">
        <v>267</v>
      </c>
      <c r="O69" s="29" t="s">
        <v>267</v>
      </c>
      <c r="P69" s="29" t="s">
        <v>267</v>
      </c>
      <c r="Q69" s="29" t="s">
        <v>267</v>
      </c>
      <c r="R69" s="29" t="s">
        <v>267</v>
      </c>
      <c r="U69" s="4"/>
    </row>
    <row r="70" spans="1:21" s="3" customFormat="1" ht="15.95" customHeight="1" x14ac:dyDescent="0.3">
      <c r="A70" s="2" t="s">
        <v>267</v>
      </c>
      <c r="B70" s="8" t="s">
        <v>268</v>
      </c>
      <c r="C70" s="8" t="s">
        <v>272</v>
      </c>
      <c r="D70" s="9" t="s">
        <v>341</v>
      </c>
      <c r="E70" s="8" t="s">
        <v>300</v>
      </c>
      <c r="F70" s="13" t="s">
        <v>76</v>
      </c>
      <c r="G70" s="39">
        <v>17419.419999999998</v>
      </c>
      <c r="H70" s="39">
        <v>7731.22</v>
      </c>
      <c r="I70" s="39">
        <v>9688.2000000000007</v>
      </c>
      <c r="J70" s="29" t="s">
        <v>267</v>
      </c>
      <c r="K70" s="29" t="s">
        <v>267</v>
      </c>
      <c r="L70" s="39">
        <v>185</v>
      </c>
      <c r="M70" s="29" t="s">
        <v>267</v>
      </c>
      <c r="N70" s="29" t="s">
        <v>267</v>
      </c>
      <c r="O70" s="29" t="s">
        <v>267</v>
      </c>
      <c r="P70" s="29" t="s">
        <v>267</v>
      </c>
      <c r="Q70" s="29" t="s">
        <v>267</v>
      </c>
      <c r="R70" s="29" t="s">
        <v>267</v>
      </c>
      <c r="U70" s="4"/>
    </row>
    <row r="71" spans="1:21" s="3" customFormat="1" ht="15.95" customHeight="1" x14ac:dyDescent="0.3">
      <c r="A71" s="2" t="s">
        <v>267</v>
      </c>
      <c r="B71" s="15" t="s">
        <v>268</v>
      </c>
      <c r="C71" s="15" t="s">
        <v>271</v>
      </c>
      <c r="D71" s="2" t="s">
        <v>340</v>
      </c>
      <c r="E71" s="15" t="s">
        <v>290</v>
      </c>
      <c r="F71" s="13" t="s">
        <v>77</v>
      </c>
      <c r="G71" s="39">
        <v>25947.01</v>
      </c>
      <c r="H71" s="39">
        <v>10986.41</v>
      </c>
      <c r="I71" s="39">
        <v>14960.599999999999</v>
      </c>
      <c r="J71" s="29" t="s">
        <v>267</v>
      </c>
      <c r="K71" s="29" t="s">
        <v>267</v>
      </c>
      <c r="L71" s="39">
        <v>524.51</v>
      </c>
      <c r="M71" s="29" t="s">
        <v>267</v>
      </c>
      <c r="N71" s="29" t="s">
        <v>267</v>
      </c>
      <c r="O71" s="29" t="s">
        <v>267</v>
      </c>
      <c r="P71" s="29" t="s">
        <v>267</v>
      </c>
      <c r="Q71" s="29" t="s">
        <v>267</v>
      </c>
      <c r="R71" s="29" t="s">
        <v>267</v>
      </c>
      <c r="U71" s="4"/>
    </row>
    <row r="72" spans="1:21" s="3" customFormat="1" ht="15.95" customHeight="1" x14ac:dyDescent="0.3">
      <c r="A72" s="2" t="s">
        <v>267</v>
      </c>
      <c r="B72" s="8" t="s">
        <v>268</v>
      </c>
      <c r="C72" s="8" t="s">
        <v>276</v>
      </c>
      <c r="D72" s="9" t="s">
        <v>345</v>
      </c>
      <c r="E72" s="8" t="s">
        <v>294</v>
      </c>
      <c r="F72" s="13" t="s">
        <v>78</v>
      </c>
      <c r="G72" s="39">
        <v>21971.9</v>
      </c>
      <c r="H72" s="39">
        <v>9803.2999999999993</v>
      </c>
      <c r="I72" s="39">
        <v>12168.6</v>
      </c>
      <c r="J72" s="29" t="s">
        <v>267</v>
      </c>
      <c r="K72" s="29" t="s">
        <v>267</v>
      </c>
      <c r="L72" s="39">
        <v>185</v>
      </c>
      <c r="M72" s="29" t="s">
        <v>267</v>
      </c>
      <c r="N72" s="29" t="s">
        <v>267</v>
      </c>
      <c r="O72" s="29" t="s">
        <v>267</v>
      </c>
      <c r="P72" s="29" t="s">
        <v>267</v>
      </c>
      <c r="Q72" s="29" t="s">
        <v>267</v>
      </c>
      <c r="R72" s="29" t="s">
        <v>267</v>
      </c>
      <c r="U72" s="4"/>
    </row>
    <row r="73" spans="1:21" s="3" customFormat="1" ht="15.95" customHeight="1" x14ac:dyDescent="0.3">
      <c r="A73" s="2" t="s">
        <v>267</v>
      </c>
      <c r="B73" s="15" t="s">
        <v>268</v>
      </c>
      <c r="C73" s="15" t="s">
        <v>271</v>
      </c>
      <c r="D73" s="2" t="s">
        <v>340</v>
      </c>
      <c r="E73" s="15" t="s">
        <v>290</v>
      </c>
      <c r="F73" s="13" t="s">
        <v>79</v>
      </c>
      <c r="G73" s="39">
        <v>25607.5</v>
      </c>
      <c r="H73" s="39">
        <v>10057.700000000001</v>
      </c>
      <c r="I73" s="39">
        <v>15549.8</v>
      </c>
      <c r="J73" s="29" t="s">
        <v>267</v>
      </c>
      <c r="K73" s="29" t="s">
        <v>267</v>
      </c>
      <c r="L73" s="39">
        <v>185</v>
      </c>
      <c r="M73" s="29" t="s">
        <v>267</v>
      </c>
      <c r="N73" s="29" t="s">
        <v>267</v>
      </c>
      <c r="O73" s="29" t="s">
        <v>267</v>
      </c>
      <c r="P73" s="29" t="s">
        <v>267</v>
      </c>
      <c r="Q73" s="29" t="s">
        <v>267</v>
      </c>
      <c r="R73" s="29" t="s">
        <v>267</v>
      </c>
      <c r="U73" s="4"/>
    </row>
    <row r="74" spans="1:21" s="3" customFormat="1" ht="15.95" customHeight="1" x14ac:dyDescent="0.3">
      <c r="A74" s="2" t="s">
        <v>267</v>
      </c>
      <c r="B74" s="8" t="s">
        <v>268</v>
      </c>
      <c r="C74" s="8" t="s">
        <v>271</v>
      </c>
      <c r="D74" s="9" t="s">
        <v>340</v>
      </c>
      <c r="E74" s="8" t="s">
        <v>295</v>
      </c>
      <c r="F74" s="13" t="s">
        <v>80</v>
      </c>
      <c r="G74" s="39">
        <v>25607.5</v>
      </c>
      <c r="H74" s="39">
        <v>10359.700000000001</v>
      </c>
      <c r="I74" s="39">
        <v>15247.8</v>
      </c>
      <c r="J74" s="29" t="s">
        <v>267</v>
      </c>
      <c r="K74" s="29" t="s">
        <v>267</v>
      </c>
      <c r="L74" s="39">
        <v>185</v>
      </c>
      <c r="M74" s="29" t="s">
        <v>267</v>
      </c>
      <c r="N74" s="29" t="s">
        <v>267</v>
      </c>
      <c r="O74" s="29" t="s">
        <v>267</v>
      </c>
      <c r="P74" s="29" t="s">
        <v>267</v>
      </c>
      <c r="Q74" s="29" t="s">
        <v>267</v>
      </c>
      <c r="R74" s="29" t="s">
        <v>267</v>
      </c>
      <c r="U74" s="4"/>
    </row>
    <row r="75" spans="1:21" s="3" customFormat="1" ht="15.95" customHeight="1" x14ac:dyDescent="0.3">
      <c r="A75" s="2" t="s">
        <v>267</v>
      </c>
      <c r="B75" s="15" t="s">
        <v>268</v>
      </c>
      <c r="C75" s="15" t="s">
        <v>271</v>
      </c>
      <c r="D75" s="2" t="s">
        <v>340</v>
      </c>
      <c r="E75" s="15" t="s">
        <v>295</v>
      </c>
      <c r="F75" s="13" t="s">
        <v>81</v>
      </c>
      <c r="G75" s="39">
        <v>25607.5</v>
      </c>
      <c r="H75" s="39">
        <v>9186.5</v>
      </c>
      <c r="I75" s="39">
        <v>16421</v>
      </c>
      <c r="J75" s="29" t="s">
        <v>267</v>
      </c>
      <c r="K75" s="29" t="s">
        <v>267</v>
      </c>
      <c r="L75" s="39">
        <v>185</v>
      </c>
      <c r="M75" s="29" t="s">
        <v>267</v>
      </c>
      <c r="N75" s="29" t="s">
        <v>267</v>
      </c>
      <c r="O75" s="29" t="s">
        <v>267</v>
      </c>
      <c r="P75" s="29" t="s">
        <v>267</v>
      </c>
      <c r="Q75" s="29" t="s">
        <v>267</v>
      </c>
      <c r="R75" s="29" t="s">
        <v>267</v>
      </c>
      <c r="U75" s="4"/>
    </row>
    <row r="76" spans="1:21" s="3" customFormat="1" ht="15.95" customHeight="1" x14ac:dyDescent="0.3">
      <c r="A76" s="2" t="s">
        <v>267</v>
      </c>
      <c r="B76" s="8" t="s">
        <v>268</v>
      </c>
      <c r="C76" s="8" t="s">
        <v>275</v>
      </c>
      <c r="D76" s="9" t="s">
        <v>344</v>
      </c>
      <c r="E76" s="8" t="s">
        <v>311</v>
      </c>
      <c r="F76" s="13" t="s">
        <v>82</v>
      </c>
      <c r="G76" s="39">
        <v>48522.6</v>
      </c>
      <c r="H76" s="39">
        <v>18914.400000000001</v>
      </c>
      <c r="I76" s="39">
        <v>29608.199999999997</v>
      </c>
      <c r="J76" s="29" t="s">
        <v>267</v>
      </c>
      <c r="K76" s="29" t="s">
        <v>267</v>
      </c>
      <c r="L76" s="39">
        <v>185</v>
      </c>
      <c r="M76" s="29" t="s">
        <v>267</v>
      </c>
      <c r="N76" s="29" t="s">
        <v>267</v>
      </c>
      <c r="O76" s="29" t="s">
        <v>267</v>
      </c>
      <c r="P76" s="29" t="s">
        <v>267</v>
      </c>
      <c r="Q76" s="29" t="s">
        <v>267</v>
      </c>
      <c r="R76" s="29" t="s">
        <v>267</v>
      </c>
      <c r="U76" s="4"/>
    </row>
    <row r="77" spans="1:21" s="3" customFormat="1" ht="15.95" customHeight="1" x14ac:dyDescent="0.3">
      <c r="A77" s="2" t="s">
        <v>267</v>
      </c>
      <c r="B77" s="15" t="s">
        <v>268</v>
      </c>
      <c r="C77" s="15" t="s">
        <v>275</v>
      </c>
      <c r="D77" s="2" t="s">
        <v>344</v>
      </c>
      <c r="E77" s="15" t="s">
        <v>311</v>
      </c>
      <c r="F77" s="13" t="s">
        <v>83</v>
      </c>
      <c r="G77" s="39">
        <v>48522.6</v>
      </c>
      <c r="H77" s="39">
        <v>12504.6</v>
      </c>
      <c r="I77" s="39">
        <v>36018</v>
      </c>
      <c r="J77" s="29" t="s">
        <v>267</v>
      </c>
      <c r="K77" s="29" t="s">
        <v>267</v>
      </c>
      <c r="L77" s="39">
        <v>185</v>
      </c>
      <c r="M77" s="29" t="s">
        <v>267</v>
      </c>
      <c r="N77" s="29" t="s">
        <v>267</v>
      </c>
      <c r="O77" s="29" t="s">
        <v>267</v>
      </c>
      <c r="P77" s="29" t="s">
        <v>267</v>
      </c>
      <c r="Q77" s="29" t="s">
        <v>267</v>
      </c>
      <c r="R77" s="29" t="s">
        <v>267</v>
      </c>
      <c r="U77" s="4"/>
    </row>
    <row r="78" spans="1:21" s="3" customFormat="1" ht="15.95" customHeight="1" x14ac:dyDescent="0.3">
      <c r="A78" s="2" t="s">
        <v>267</v>
      </c>
      <c r="B78" s="8" t="s">
        <v>268</v>
      </c>
      <c r="C78" s="8" t="s">
        <v>281</v>
      </c>
      <c r="D78" s="9" t="s">
        <v>350</v>
      </c>
      <c r="E78" s="8" t="s">
        <v>303</v>
      </c>
      <c r="F78" s="13" t="s">
        <v>84</v>
      </c>
      <c r="G78" s="39">
        <v>26185.11</v>
      </c>
      <c r="H78" s="39">
        <v>10638.11</v>
      </c>
      <c r="I78" s="39">
        <v>15547</v>
      </c>
      <c r="J78" s="29" t="s">
        <v>267</v>
      </c>
      <c r="K78" s="29" t="s">
        <v>267</v>
      </c>
      <c r="L78" s="39">
        <v>185</v>
      </c>
      <c r="M78" s="29" t="s">
        <v>267</v>
      </c>
      <c r="N78" s="29" t="s">
        <v>267</v>
      </c>
      <c r="O78" s="29" t="s">
        <v>267</v>
      </c>
      <c r="P78" s="29" t="s">
        <v>267</v>
      </c>
      <c r="Q78" s="29" t="s">
        <v>267</v>
      </c>
      <c r="R78" s="29" t="s">
        <v>267</v>
      </c>
      <c r="U78" s="4"/>
    </row>
    <row r="79" spans="1:21" s="3" customFormat="1" ht="15.95" customHeight="1" x14ac:dyDescent="0.3">
      <c r="A79" s="2" t="s">
        <v>267</v>
      </c>
      <c r="B79" s="15" t="s">
        <v>268</v>
      </c>
      <c r="C79" s="15" t="s">
        <v>275</v>
      </c>
      <c r="D79" s="2" t="s">
        <v>344</v>
      </c>
      <c r="E79" s="15" t="s">
        <v>295</v>
      </c>
      <c r="F79" s="13" t="s">
        <v>85</v>
      </c>
      <c r="G79" s="39">
        <v>46548.3</v>
      </c>
      <c r="H79" s="39">
        <v>11922.099999999999</v>
      </c>
      <c r="I79" s="39">
        <v>34626.199999999997</v>
      </c>
      <c r="J79" s="29" t="s">
        <v>267</v>
      </c>
      <c r="K79" s="29" t="s">
        <v>267</v>
      </c>
      <c r="L79" s="39">
        <v>185</v>
      </c>
      <c r="M79" s="29" t="s">
        <v>267</v>
      </c>
      <c r="N79" s="29" t="s">
        <v>267</v>
      </c>
      <c r="O79" s="29" t="s">
        <v>267</v>
      </c>
      <c r="P79" s="29" t="s">
        <v>267</v>
      </c>
      <c r="Q79" s="29" t="s">
        <v>267</v>
      </c>
      <c r="R79" s="29" t="s">
        <v>267</v>
      </c>
      <c r="U79" s="4"/>
    </row>
    <row r="80" spans="1:21" s="3" customFormat="1" ht="15.95" customHeight="1" x14ac:dyDescent="0.3">
      <c r="A80" s="2" t="s">
        <v>267</v>
      </c>
      <c r="B80" s="8" t="s">
        <v>268</v>
      </c>
      <c r="C80" s="8" t="s">
        <v>271</v>
      </c>
      <c r="D80" s="9" t="s">
        <v>340</v>
      </c>
      <c r="E80" s="8" t="s">
        <v>290</v>
      </c>
      <c r="F80" s="13" t="s">
        <v>86</v>
      </c>
      <c r="G80" s="39">
        <v>25744.19</v>
      </c>
      <c r="H80" s="39">
        <v>11001.79</v>
      </c>
      <c r="I80" s="39">
        <v>14742.4</v>
      </c>
      <c r="J80" s="29" t="s">
        <v>267</v>
      </c>
      <c r="K80" s="29" t="s">
        <v>267</v>
      </c>
      <c r="L80" s="39">
        <v>321.69</v>
      </c>
      <c r="M80" s="29" t="s">
        <v>267</v>
      </c>
      <c r="N80" s="29" t="s">
        <v>267</v>
      </c>
      <c r="O80" s="29" t="s">
        <v>267</v>
      </c>
      <c r="P80" s="29" t="s">
        <v>267</v>
      </c>
      <c r="Q80" s="29" t="s">
        <v>267</v>
      </c>
      <c r="R80" s="29" t="s">
        <v>267</v>
      </c>
      <c r="U80" s="4"/>
    </row>
    <row r="81" spans="1:21" s="3" customFormat="1" ht="15.95" customHeight="1" x14ac:dyDescent="0.3">
      <c r="A81" s="2" t="s">
        <v>267</v>
      </c>
      <c r="B81" s="15" t="s">
        <v>268</v>
      </c>
      <c r="C81" s="15" t="s">
        <v>275</v>
      </c>
      <c r="D81" s="2" t="s">
        <v>344</v>
      </c>
      <c r="E81" s="15" t="s">
        <v>311</v>
      </c>
      <c r="F81" s="13" t="s">
        <v>87</v>
      </c>
      <c r="G81" s="39">
        <v>48522.6</v>
      </c>
      <c r="H81" s="39">
        <v>12504.6</v>
      </c>
      <c r="I81" s="39">
        <v>36018</v>
      </c>
      <c r="J81" s="29" t="s">
        <v>267</v>
      </c>
      <c r="K81" s="29" t="s">
        <v>267</v>
      </c>
      <c r="L81" s="39">
        <v>185</v>
      </c>
      <c r="M81" s="29" t="s">
        <v>267</v>
      </c>
      <c r="N81" s="29" t="s">
        <v>267</v>
      </c>
      <c r="O81" s="29" t="s">
        <v>267</v>
      </c>
      <c r="P81" s="29" t="s">
        <v>267</v>
      </c>
      <c r="Q81" s="29" t="s">
        <v>267</v>
      </c>
      <c r="R81" s="29" t="s">
        <v>267</v>
      </c>
      <c r="U81" s="4"/>
    </row>
    <row r="82" spans="1:21" s="3" customFormat="1" ht="15.95" customHeight="1" x14ac:dyDescent="0.3">
      <c r="A82" s="2" t="s">
        <v>267</v>
      </c>
      <c r="B82" s="8" t="s">
        <v>268</v>
      </c>
      <c r="C82" s="8" t="s">
        <v>275</v>
      </c>
      <c r="D82" s="9" t="s">
        <v>344</v>
      </c>
      <c r="E82" s="8" t="s">
        <v>376</v>
      </c>
      <c r="F82" s="13" t="s">
        <v>88</v>
      </c>
      <c r="G82" s="39">
        <v>49262.96</v>
      </c>
      <c r="H82" s="39">
        <v>12649.96</v>
      </c>
      <c r="I82" s="39">
        <v>36613</v>
      </c>
      <c r="J82" s="29" t="s">
        <v>267</v>
      </c>
      <c r="K82" s="29" t="s">
        <v>267</v>
      </c>
      <c r="L82" s="39">
        <v>925.36</v>
      </c>
      <c r="M82" s="29" t="s">
        <v>267</v>
      </c>
      <c r="N82" s="29" t="s">
        <v>267</v>
      </c>
      <c r="O82" s="29" t="s">
        <v>267</v>
      </c>
      <c r="P82" s="29" t="s">
        <v>267</v>
      </c>
      <c r="Q82" s="29" t="s">
        <v>267</v>
      </c>
      <c r="R82" s="29" t="s">
        <v>267</v>
      </c>
      <c r="U82" s="4"/>
    </row>
    <row r="83" spans="1:21" s="3" customFormat="1" ht="15.95" customHeight="1" x14ac:dyDescent="0.3">
      <c r="A83" s="2" t="s">
        <v>267</v>
      </c>
      <c r="B83" s="15" t="s">
        <v>268</v>
      </c>
      <c r="C83" s="15" t="s">
        <v>275</v>
      </c>
      <c r="D83" s="2" t="s">
        <v>344</v>
      </c>
      <c r="E83" s="15" t="s">
        <v>311</v>
      </c>
      <c r="F83" s="13" t="s">
        <v>89</v>
      </c>
      <c r="G83" s="39">
        <v>58522.6</v>
      </c>
      <c r="H83" s="39">
        <v>15504.400000000001</v>
      </c>
      <c r="I83" s="39">
        <v>43018.2</v>
      </c>
      <c r="J83" s="29" t="s">
        <v>267</v>
      </c>
      <c r="K83" s="29" t="s">
        <v>267</v>
      </c>
      <c r="L83" s="39">
        <v>185</v>
      </c>
      <c r="M83" s="29" t="s">
        <v>267</v>
      </c>
      <c r="N83" s="29" t="s">
        <v>267</v>
      </c>
      <c r="O83" s="29" t="s">
        <v>267</v>
      </c>
      <c r="P83" s="29" t="s">
        <v>267</v>
      </c>
      <c r="Q83" s="29" t="s">
        <v>267</v>
      </c>
      <c r="R83" s="29" t="s">
        <v>267</v>
      </c>
      <c r="U83" s="4"/>
    </row>
    <row r="84" spans="1:21" s="3" customFormat="1" ht="15.95" customHeight="1" x14ac:dyDescent="0.3">
      <c r="A84" s="2" t="s">
        <v>267</v>
      </c>
      <c r="B84" s="8" t="s">
        <v>268</v>
      </c>
      <c r="C84" s="8" t="s">
        <v>274</v>
      </c>
      <c r="D84" s="9" t="s">
        <v>343</v>
      </c>
      <c r="E84" s="8" t="s">
        <v>319</v>
      </c>
      <c r="F84" s="13" t="s">
        <v>90</v>
      </c>
      <c r="G84" s="39">
        <v>22046.23</v>
      </c>
      <c r="H84" s="39">
        <v>7294.63</v>
      </c>
      <c r="I84" s="39">
        <v>14751.599999999999</v>
      </c>
      <c r="J84" s="29" t="s">
        <v>267</v>
      </c>
      <c r="K84" s="29" t="s">
        <v>267</v>
      </c>
      <c r="L84" s="39">
        <v>185</v>
      </c>
      <c r="M84" s="29" t="s">
        <v>267</v>
      </c>
      <c r="N84" s="29" t="s">
        <v>267</v>
      </c>
      <c r="O84" s="29" t="s">
        <v>267</v>
      </c>
      <c r="P84" s="29" t="s">
        <v>267</v>
      </c>
      <c r="Q84" s="29" t="s">
        <v>267</v>
      </c>
      <c r="R84" s="29" t="s">
        <v>267</v>
      </c>
      <c r="U84" s="4"/>
    </row>
    <row r="85" spans="1:21" s="3" customFormat="1" ht="15.95" customHeight="1" x14ac:dyDescent="0.3">
      <c r="A85" s="2" t="s">
        <v>267</v>
      </c>
      <c r="B85" s="15" t="s">
        <v>268</v>
      </c>
      <c r="C85" s="15" t="s">
        <v>271</v>
      </c>
      <c r="D85" s="2" t="s">
        <v>340</v>
      </c>
      <c r="E85" s="15" t="s">
        <v>320</v>
      </c>
      <c r="F85" s="13" t="s">
        <v>91</v>
      </c>
      <c r="G85" s="39">
        <v>25607.5</v>
      </c>
      <c r="H85" s="39">
        <v>10725.9</v>
      </c>
      <c r="I85" s="39">
        <v>14881.6</v>
      </c>
      <c r="J85" s="29" t="s">
        <v>267</v>
      </c>
      <c r="K85" s="29" t="s">
        <v>267</v>
      </c>
      <c r="L85" s="39">
        <v>185</v>
      </c>
      <c r="M85" s="29" t="s">
        <v>267</v>
      </c>
      <c r="N85" s="29" t="s">
        <v>267</v>
      </c>
      <c r="O85" s="29" t="s">
        <v>267</v>
      </c>
      <c r="P85" s="29" t="s">
        <v>267</v>
      </c>
      <c r="Q85" s="29" t="s">
        <v>267</v>
      </c>
      <c r="R85" s="29" t="s">
        <v>267</v>
      </c>
      <c r="U85" s="4"/>
    </row>
    <row r="86" spans="1:21" s="3" customFormat="1" ht="15.95" customHeight="1" x14ac:dyDescent="0.3">
      <c r="A86" s="2" t="s">
        <v>267</v>
      </c>
      <c r="B86" s="8" t="s">
        <v>268</v>
      </c>
      <c r="C86" s="8" t="s">
        <v>271</v>
      </c>
      <c r="D86" s="9" t="s">
        <v>340</v>
      </c>
      <c r="E86" s="8" t="s">
        <v>320</v>
      </c>
      <c r="F86" s="13" t="s">
        <v>92</v>
      </c>
      <c r="G86" s="39">
        <v>25682.5</v>
      </c>
      <c r="H86" s="39">
        <v>10709.900000000001</v>
      </c>
      <c r="I86" s="39">
        <v>14972.599999999999</v>
      </c>
      <c r="J86" s="29" t="s">
        <v>267</v>
      </c>
      <c r="K86" s="29" t="s">
        <v>267</v>
      </c>
      <c r="L86" s="39">
        <v>260</v>
      </c>
      <c r="M86" s="29" t="s">
        <v>267</v>
      </c>
      <c r="N86" s="29" t="s">
        <v>267</v>
      </c>
      <c r="O86" s="29" t="s">
        <v>267</v>
      </c>
      <c r="P86" s="29" t="s">
        <v>267</v>
      </c>
      <c r="Q86" s="29" t="s">
        <v>267</v>
      </c>
      <c r="R86" s="29" t="s">
        <v>267</v>
      </c>
      <c r="U86" s="4"/>
    </row>
    <row r="87" spans="1:21" s="3" customFormat="1" ht="15.95" customHeight="1" x14ac:dyDescent="0.3">
      <c r="A87" s="2" t="s">
        <v>267</v>
      </c>
      <c r="B87" s="15" t="s">
        <v>268</v>
      </c>
      <c r="C87" s="15" t="s">
        <v>271</v>
      </c>
      <c r="D87" s="2" t="s">
        <v>340</v>
      </c>
      <c r="E87" s="15" t="s">
        <v>290</v>
      </c>
      <c r="F87" s="13" t="s">
        <v>93</v>
      </c>
      <c r="G87" s="39">
        <v>25607.5</v>
      </c>
      <c r="H87" s="39">
        <v>5523.9</v>
      </c>
      <c r="I87" s="39">
        <v>20083.599999999999</v>
      </c>
      <c r="J87" s="29" t="s">
        <v>267</v>
      </c>
      <c r="K87" s="29" t="s">
        <v>267</v>
      </c>
      <c r="L87" s="39">
        <v>185</v>
      </c>
      <c r="M87" s="29" t="s">
        <v>267</v>
      </c>
      <c r="N87" s="29" t="s">
        <v>267</v>
      </c>
      <c r="O87" s="29" t="s">
        <v>267</v>
      </c>
      <c r="P87" s="29" t="s">
        <v>267</v>
      </c>
      <c r="Q87" s="29" t="s">
        <v>267</v>
      </c>
      <c r="R87" s="29" t="s">
        <v>267</v>
      </c>
      <c r="U87" s="4"/>
    </row>
    <row r="88" spans="1:21" s="3" customFormat="1" ht="15.95" customHeight="1" x14ac:dyDescent="0.3">
      <c r="A88" s="2" t="s">
        <v>267</v>
      </c>
      <c r="B88" s="8" t="s">
        <v>268</v>
      </c>
      <c r="C88" s="8" t="s">
        <v>275</v>
      </c>
      <c r="D88" s="9" t="s">
        <v>344</v>
      </c>
      <c r="E88" s="8" t="s">
        <v>294</v>
      </c>
      <c r="F88" s="13" t="s">
        <v>94</v>
      </c>
      <c r="G88" s="39">
        <v>42480.480000000003</v>
      </c>
      <c r="H88" s="39">
        <v>10368.68</v>
      </c>
      <c r="I88" s="39">
        <v>32111.800000000003</v>
      </c>
      <c r="J88" s="29" t="s">
        <v>267</v>
      </c>
      <c r="K88" s="29" t="s">
        <v>267</v>
      </c>
      <c r="L88" s="39">
        <v>185</v>
      </c>
      <c r="M88" s="29" t="s">
        <v>267</v>
      </c>
      <c r="N88" s="29" t="s">
        <v>267</v>
      </c>
      <c r="O88" s="29" t="s">
        <v>267</v>
      </c>
      <c r="P88" s="29" t="s">
        <v>267</v>
      </c>
      <c r="Q88" s="29" t="s">
        <v>267</v>
      </c>
      <c r="R88" s="29" t="s">
        <v>267</v>
      </c>
      <c r="U88" s="4"/>
    </row>
    <row r="89" spans="1:21" s="3" customFormat="1" ht="15.95" customHeight="1" x14ac:dyDescent="0.3">
      <c r="A89" s="2" t="s">
        <v>267</v>
      </c>
      <c r="B89" s="15" t="s">
        <v>269</v>
      </c>
      <c r="C89" s="15" t="s">
        <v>273</v>
      </c>
      <c r="D89" s="2" t="s">
        <v>342</v>
      </c>
      <c r="E89" s="15" t="s">
        <v>321</v>
      </c>
      <c r="F89" s="13" t="s">
        <v>95</v>
      </c>
      <c r="G89" s="39">
        <v>34259</v>
      </c>
      <c r="H89" s="39">
        <v>7211</v>
      </c>
      <c r="I89" s="39">
        <v>27048</v>
      </c>
      <c r="J89" s="29" t="s">
        <v>267</v>
      </c>
      <c r="K89" s="29" t="s">
        <v>267</v>
      </c>
      <c r="L89" s="39">
        <v>185</v>
      </c>
      <c r="M89" s="29" t="s">
        <v>267</v>
      </c>
      <c r="N89" s="29" t="s">
        <v>267</v>
      </c>
      <c r="O89" s="29" t="s">
        <v>267</v>
      </c>
      <c r="P89" s="29" t="s">
        <v>267</v>
      </c>
      <c r="Q89" s="29" t="s">
        <v>267</v>
      </c>
      <c r="R89" s="29" t="s">
        <v>267</v>
      </c>
      <c r="U89" s="4"/>
    </row>
    <row r="90" spans="1:21" s="3" customFormat="1" ht="15.95" customHeight="1" x14ac:dyDescent="0.3">
      <c r="A90" s="2" t="s">
        <v>267</v>
      </c>
      <c r="B90" s="8" t="s">
        <v>268</v>
      </c>
      <c r="C90" s="8" t="s">
        <v>275</v>
      </c>
      <c r="D90" s="9" t="s">
        <v>344</v>
      </c>
      <c r="E90" s="8" t="s">
        <v>295</v>
      </c>
      <c r="F90" s="13" t="s">
        <v>380</v>
      </c>
      <c r="G90" s="39">
        <v>46548.3</v>
      </c>
      <c r="H90" s="39">
        <v>11912.3</v>
      </c>
      <c r="I90" s="39">
        <v>34636</v>
      </c>
      <c r="J90" s="29" t="s">
        <v>267</v>
      </c>
      <c r="K90" s="29" t="s">
        <v>267</v>
      </c>
      <c r="L90" s="39">
        <v>185</v>
      </c>
      <c r="M90" s="29" t="s">
        <v>267</v>
      </c>
      <c r="N90" s="29" t="s">
        <v>267</v>
      </c>
      <c r="O90" s="29" t="s">
        <v>267</v>
      </c>
      <c r="P90" s="29" t="s">
        <v>267</v>
      </c>
      <c r="Q90" s="29" t="s">
        <v>267</v>
      </c>
      <c r="R90" s="29" t="s">
        <v>267</v>
      </c>
      <c r="U90" s="4"/>
    </row>
    <row r="91" spans="1:21" s="3" customFormat="1" ht="15.95" customHeight="1" x14ac:dyDescent="0.3">
      <c r="A91" s="2" t="s">
        <v>267</v>
      </c>
      <c r="B91" s="15" t="s">
        <v>268</v>
      </c>
      <c r="C91" s="15" t="s">
        <v>275</v>
      </c>
      <c r="D91" s="2" t="s">
        <v>344</v>
      </c>
      <c r="E91" s="15" t="s">
        <v>311</v>
      </c>
      <c r="F91" s="13" t="s">
        <v>96</v>
      </c>
      <c r="G91" s="39">
        <v>48522.6</v>
      </c>
      <c r="H91" s="39">
        <v>12504.400000000001</v>
      </c>
      <c r="I91" s="39">
        <v>36018.199999999997</v>
      </c>
      <c r="J91" s="29" t="s">
        <v>267</v>
      </c>
      <c r="K91" s="29" t="s">
        <v>267</v>
      </c>
      <c r="L91" s="39">
        <v>185</v>
      </c>
      <c r="M91" s="29" t="s">
        <v>267</v>
      </c>
      <c r="N91" s="29" t="s">
        <v>267</v>
      </c>
      <c r="O91" s="29" t="s">
        <v>267</v>
      </c>
      <c r="P91" s="29" t="s">
        <v>267</v>
      </c>
      <c r="Q91" s="29" t="s">
        <v>267</v>
      </c>
      <c r="R91" s="29" t="s">
        <v>267</v>
      </c>
      <c r="U91" s="4"/>
    </row>
    <row r="92" spans="1:21" s="3" customFormat="1" ht="15.95" customHeight="1" x14ac:dyDescent="0.3">
      <c r="A92" s="2" t="s">
        <v>267</v>
      </c>
      <c r="B92" s="8" t="s">
        <v>268</v>
      </c>
      <c r="C92" s="8" t="s">
        <v>271</v>
      </c>
      <c r="D92" s="9" t="s">
        <v>340</v>
      </c>
      <c r="E92" s="8" t="s">
        <v>290</v>
      </c>
      <c r="F92" s="13" t="s">
        <v>97</v>
      </c>
      <c r="G92" s="39">
        <v>25607.5</v>
      </c>
      <c r="H92" s="39">
        <v>10773.1</v>
      </c>
      <c r="I92" s="39">
        <v>14834.4</v>
      </c>
      <c r="J92" s="29" t="s">
        <v>267</v>
      </c>
      <c r="K92" s="29" t="s">
        <v>267</v>
      </c>
      <c r="L92" s="39">
        <v>185</v>
      </c>
      <c r="M92" s="29" t="s">
        <v>267</v>
      </c>
      <c r="N92" s="29" t="s">
        <v>267</v>
      </c>
      <c r="O92" s="29" t="s">
        <v>267</v>
      </c>
      <c r="P92" s="29" t="s">
        <v>267</v>
      </c>
      <c r="Q92" s="29" t="s">
        <v>267</v>
      </c>
      <c r="R92" s="29" t="s">
        <v>267</v>
      </c>
      <c r="U92" s="4"/>
    </row>
    <row r="93" spans="1:21" s="3" customFormat="1" ht="15.95" customHeight="1" x14ac:dyDescent="0.3">
      <c r="A93" s="2" t="s">
        <v>267</v>
      </c>
      <c r="B93" s="15" t="s">
        <v>268</v>
      </c>
      <c r="C93" s="15" t="s">
        <v>275</v>
      </c>
      <c r="D93" s="2" t="s">
        <v>344</v>
      </c>
      <c r="E93" s="15" t="s">
        <v>376</v>
      </c>
      <c r="F93" s="13" t="s">
        <v>98</v>
      </c>
      <c r="G93" s="39">
        <v>48522.6</v>
      </c>
      <c r="H93" s="39">
        <v>12504.6</v>
      </c>
      <c r="I93" s="39">
        <v>36018</v>
      </c>
      <c r="J93" s="29" t="s">
        <v>267</v>
      </c>
      <c r="K93" s="29" t="s">
        <v>267</v>
      </c>
      <c r="L93" s="39">
        <v>185</v>
      </c>
      <c r="M93" s="29" t="s">
        <v>267</v>
      </c>
      <c r="N93" s="29" t="s">
        <v>267</v>
      </c>
      <c r="O93" s="29" t="s">
        <v>267</v>
      </c>
      <c r="P93" s="29" t="s">
        <v>267</v>
      </c>
      <c r="Q93" s="29" t="s">
        <v>267</v>
      </c>
      <c r="R93" s="29" t="s">
        <v>267</v>
      </c>
      <c r="U93" s="4"/>
    </row>
    <row r="94" spans="1:21" s="3" customFormat="1" ht="15.95" customHeight="1" x14ac:dyDescent="0.3">
      <c r="A94" s="2" t="s">
        <v>267</v>
      </c>
      <c r="B94" s="8" t="s">
        <v>268</v>
      </c>
      <c r="C94" s="8" t="s">
        <v>271</v>
      </c>
      <c r="D94" s="9" t="s">
        <v>340</v>
      </c>
      <c r="E94" s="8" t="s">
        <v>376</v>
      </c>
      <c r="F94" s="13" t="s">
        <v>99</v>
      </c>
      <c r="G94" s="39">
        <v>25607.5</v>
      </c>
      <c r="H94" s="39">
        <v>10135.700000000001</v>
      </c>
      <c r="I94" s="39">
        <v>15471.8</v>
      </c>
      <c r="J94" s="29" t="s">
        <v>267</v>
      </c>
      <c r="K94" s="29" t="s">
        <v>267</v>
      </c>
      <c r="L94" s="39">
        <v>185</v>
      </c>
      <c r="M94" s="29" t="s">
        <v>267</v>
      </c>
      <c r="N94" s="29" t="s">
        <v>267</v>
      </c>
      <c r="O94" s="29" t="s">
        <v>267</v>
      </c>
      <c r="P94" s="29" t="s">
        <v>267</v>
      </c>
      <c r="Q94" s="29" t="s">
        <v>267</v>
      </c>
      <c r="R94" s="29" t="s">
        <v>267</v>
      </c>
      <c r="U94" s="4"/>
    </row>
    <row r="95" spans="1:21" s="3" customFormat="1" ht="15.95" customHeight="1" x14ac:dyDescent="0.3">
      <c r="A95" s="2" t="s">
        <v>267</v>
      </c>
      <c r="B95" s="15" t="s">
        <v>268</v>
      </c>
      <c r="C95" s="15" t="s">
        <v>271</v>
      </c>
      <c r="D95" s="2" t="s">
        <v>340</v>
      </c>
      <c r="E95" s="15" t="s">
        <v>290</v>
      </c>
      <c r="F95" s="13" t="s">
        <v>100</v>
      </c>
      <c r="G95" s="39">
        <v>25607.5</v>
      </c>
      <c r="H95" s="39">
        <v>5304.9</v>
      </c>
      <c r="I95" s="39">
        <v>20302.599999999999</v>
      </c>
      <c r="J95" s="29" t="s">
        <v>267</v>
      </c>
      <c r="K95" s="29" t="s">
        <v>267</v>
      </c>
      <c r="L95" s="39">
        <v>185</v>
      </c>
      <c r="M95" s="29" t="s">
        <v>267</v>
      </c>
      <c r="N95" s="29" t="s">
        <v>267</v>
      </c>
      <c r="O95" s="29" t="s">
        <v>267</v>
      </c>
      <c r="P95" s="29" t="s">
        <v>267</v>
      </c>
      <c r="Q95" s="29" t="s">
        <v>267</v>
      </c>
      <c r="R95" s="29" t="s">
        <v>267</v>
      </c>
      <c r="U95" s="4"/>
    </row>
    <row r="96" spans="1:21" s="3" customFormat="1" ht="15.95" customHeight="1" x14ac:dyDescent="0.3">
      <c r="A96" s="2" t="s">
        <v>267</v>
      </c>
      <c r="B96" s="8" t="s">
        <v>268</v>
      </c>
      <c r="C96" s="8" t="s">
        <v>274</v>
      </c>
      <c r="D96" s="9" t="s">
        <v>343</v>
      </c>
      <c r="E96" s="8" t="s">
        <v>297</v>
      </c>
      <c r="F96" s="13" t="s">
        <v>101</v>
      </c>
      <c r="G96" s="39">
        <v>16435.870000000003</v>
      </c>
      <c r="H96" s="39">
        <v>6600.87</v>
      </c>
      <c r="I96" s="39">
        <v>9835</v>
      </c>
      <c r="J96" s="29" t="s">
        <v>267</v>
      </c>
      <c r="K96" s="29" t="s">
        <v>267</v>
      </c>
      <c r="L96" s="39">
        <v>493.89000000000004</v>
      </c>
      <c r="M96" s="29" t="s">
        <v>267</v>
      </c>
      <c r="N96" s="29" t="s">
        <v>267</v>
      </c>
      <c r="O96" s="29" t="s">
        <v>267</v>
      </c>
      <c r="P96" s="29" t="s">
        <v>267</v>
      </c>
      <c r="Q96" s="29" t="s">
        <v>267</v>
      </c>
      <c r="R96" s="29" t="s">
        <v>267</v>
      </c>
      <c r="U96" s="4"/>
    </row>
    <row r="97" spans="1:21" s="3" customFormat="1" ht="15.95" customHeight="1" x14ac:dyDescent="0.3">
      <c r="A97" s="2" t="s">
        <v>267</v>
      </c>
      <c r="B97" s="15" t="s">
        <v>268</v>
      </c>
      <c r="C97" s="15" t="s">
        <v>276</v>
      </c>
      <c r="D97" s="2" t="s">
        <v>345</v>
      </c>
      <c r="E97" s="15" t="s">
        <v>309</v>
      </c>
      <c r="F97" s="13" t="s">
        <v>102</v>
      </c>
      <c r="G97" s="39">
        <v>23469.760000000002</v>
      </c>
      <c r="H97" s="39">
        <v>9887.36</v>
      </c>
      <c r="I97" s="39">
        <v>13582.400000000001</v>
      </c>
      <c r="J97" s="29" t="s">
        <v>267</v>
      </c>
      <c r="K97" s="29" t="s">
        <v>267</v>
      </c>
      <c r="L97" s="39">
        <v>185</v>
      </c>
      <c r="M97" s="29" t="s">
        <v>267</v>
      </c>
      <c r="N97" s="29" t="s">
        <v>267</v>
      </c>
      <c r="O97" s="29" t="s">
        <v>267</v>
      </c>
      <c r="P97" s="29" t="s">
        <v>267</v>
      </c>
      <c r="Q97" s="29" t="s">
        <v>267</v>
      </c>
      <c r="R97" s="29" t="s">
        <v>267</v>
      </c>
      <c r="U97" s="4"/>
    </row>
    <row r="98" spans="1:21" s="3" customFormat="1" ht="15.95" customHeight="1" x14ac:dyDescent="0.3">
      <c r="A98" s="2" t="s">
        <v>267</v>
      </c>
      <c r="B98" s="8" t="s">
        <v>268</v>
      </c>
      <c r="C98" s="8" t="s">
        <v>286</v>
      </c>
      <c r="D98" s="9" t="s">
        <v>357</v>
      </c>
      <c r="E98" s="8" t="s">
        <v>297</v>
      </c>
      <c r="F98" s="13" t="s">
        <v>103</v>
      </c>
      <c r="G98" s="39">
        <v>16667.7</v>
      </c>
      <c r="H98" s="39">
        <v>3300.8999999999996</v>
      </c>
      <c r="I98" s="39">
        <v>13366.8</v>
      </c>
      <c r="J98" s="29" t="s">
        <v>267</v>
      </c>
      <c r="K98" s="29" t="s">
        <v>267</v>
      </c>
      <c r="L98" s="39">
        <v>185</v>
      </c>
      <c r="M98" s="29" t="s">
        <v>267</v>
      </c>
      <c r="N98" s="29" t="s">
        <v>267</v>
      </c>
      <c r="O98" s="29" t="s">
        <v>267</v>
      </c>
      <c r="P98" s="29" t="s">
        <v>267</v>
      </c>
      <c r="Q98" s="29" t="s">
        <v>267</v>
      </c>
      <c r="R98" s="29" t="s">
        <v>267</v>
      </c>
      <c r="U98" s="4"/>
    </row>
    <row r="99" spans="1:21" s="3" customFormat="1" ht="15.95" customHeight="1" x14ac:dyDescent="0.3">
      <c r="A99" s="2" t="s">
        <v>267</v>
      </c>
      <c r="B99" s="15" t="s">
        <v>268</v>
      </c>
      <c r="C99" s="15" t="s">
        <v>271</v>
      </c>
      <c r="D99" s="2" t="s">
        <v>340</v>
      </c>
      <c r="E99" s="15" t="s">
        <v>299</v>
      </c>
      <c r="F99" s="13" t="s">
        <v>104</v>
      </c>
      <c r="G99" s="39">
        <v>25607.5</v>
      </c>
      <c r="H99" s="39">
        <v>6316.5</v>
      </c>
      <c r="I99" s="39">
        <v>19291</v>
      </c>
      <c r="J99" s="29" t="s">
        <v>267</v>
      </c>
      <c r="K99" s="29" t="s">
        <v>267</v>
      </c>
      <c r="L99" s="39">
        <v>185</v>
      </c>
      <c r="M99" s="29" t="s">
        <v>267</v>
      </c>
      <c r="N99" s="29" t="s">
        <v>267</v>
      </c>
      <c r="O99" s="29" t="s">
        <v>267</v>
      </c>
      <c r="P99" s="29" t="s">
        <v>267</v>
      </c>
      <c r="Q99" s="29" t="s">
        <v>267</v>
      </c>
      <c r="R99" s="29" t="s">
        <v>267</v>
      </c>
      <c r="U99" s="4"/>
    </row>
    <row r="100" spans="1:21" s="3" customFormat="1" ht="15.95" customHeight="1" x14ac:dyDescent="0.3">
      <c r="A100" s="2" t="s">
        <v>267</v>
      </c>
      <c r="B100" s="8" t="s">
        <v>268</v>
      </c>
      <c r="C100" s="8" t="s">
        <v>271</v>
      </c>
      <c r="D100" s="9" t="s">
        <v>340</v>
      </c>
      <c r="E100" s="8" t="s">
        <v>376</v>
      </c>
      <c r="F100" s="13" t="s">
        <v>105</v>
      </c>
      <c r="G100" s="39">
        <v>25607.5</v>
      </c>
      <c r="H100" s="39">
        <v>5533.7</v>
      </c>
      <c r="I100" s="39">
        <v>20073.8</v>
      </c>
      <c r="J100" s="29" t="s">
        <v>267</v>
      </c>
      <c r="K100" s="29" t="s">
        <v>267</v>
      </c>
      <c r="L100" s="39">
        <v>185</v>
      </c>
      <c r="M100" s="29" t="s">
        <v>267</v>
      </c>
      <c r="N100" s="29" t="s">
        <v>267</v>
      </c>
      <c r="O100" s="29" t="s">
        <v>267</v>
      </c>
      <c r="P100" s="29" t="s">
        <v>267</v>
      </c>
      <c r="Q100" s="29" t="s">
        <v>267</v>
      </c>
      <c r="R100" s="29" t="s">
        <v>267</v>
      </c>
      <c r="U100" s="4"/>
    </row>
    <row r="101" spans="1:21" s="3" customFormat="1" ht="15.95" customHeight="1" x14ac:dyDescent="0.3">
      <c r="A101" s="2" t="s">
        <v>267</v>
      </c>
      <c r="B101" s="15" t="s">
        <v>268</v>
      </c>
      <c r="C101" s="15" t="s">
        <v>271</v>
      </c>
      <c r="D101" s="2" t="s">
        <v>340</v>
      </c>
      <c r="E101" s="15" t="s">
        <v>376</v>
      </c>
      <c r="F101" s="13" t="s">
        <v>106</v>
      </c>
      <c r="G101" s="39">
        <v>23912.68</v>
      </c>
      <c r="H101" s="39">
        <v>10383.68</v>
      </c>
      <c r="I101" s="39">
        <v>13529</v>
      </c>
      <c r="J101" s="29" t="s">
        <v>267</v>
      </c>
      <c r="K101" s="29" t="s">
        <v>267</v>
      </c>
      <c r="L101" s="39">
        <v>185</v>
      </c>
      <c r="M101" s="29" t="s">
        <v>267</v>
      </c>
      <c r="N101" s="29" t="s">
        <v>267</v>
      </c>
      <c r="O101" s="29" t="s">
        <v>267</v>
      </c>
      <c r="P101" s="29" t="s">
        <v>267</v>
      </c>
      <c r="Q101" s="29" t="s">
        <v>267</v>
      </c>
      <c r="R101" s="29" t="s">
        <v>267</v>
      </c>
      <c r="U101" s="4"/>
    </row>
    <row r="102" spans="1:21" s="3" customFormat="1" ht="15.95" customHeight="1" x14ac:dyDescent="0.3">
      <c r="A102" s="2" t="s">
        <v>267</v>
      </c>
      <c r="B102" s="8" t="s">
        <v>268</v>
      </c>
      <c r="C102" s="8" t="s">
        <v>271</v>
      </c>
      <c r="D102" s="9" t="s">
        <v>340</v>
      </c>
      <c r="E102" s="8" t="s">
        <v>290</v>
      </c>
      <c r="F102" s="13" t="s">
        <v>107</v>
      </c>
      <c r="G102" s="39">
        <v>24760.09</v>
      </c>
      <c r="H102" s="39">
        <v>8029.49</v>
      </c>
      <c r="I102" s="39">
        <v>16730.599999999999</v>
      </c>
      <c r="J102" s="29" t="s">
        <v>267</v>
      </c>
      <c r="K102" s="29" t="s">
        <v>267</v>
      </c>
      <c r="L102" s="39">
        <v>185</v>
      </c>
      <c r="M102" s="29" t="s">
        <v>267</v>
      </c>
      <c r="N102" s="29" t="s">
        <v>267</v>
      </c>
      <c r="O102" s="29" t="s">
        <v>267</v>
      </c>
      <c r="P102" s="29" t="s">
        <v>267</v>
      </c>
      <c r="Q102" s="29" t="s">
        <v>267</v>
      </c>
      <c r="R102" s="29" t="s">
        <v>267</v>
      </c>
      <c r="U102" s="4"/>
    </row>
    <row r="103" spans="1:21" s="3" customFormat="1" ht="15.95" customHeight="1" x14ac:dyDescent="0.3">
      <c r="A103" s="2" t="s">
        <v>267</v>
      </c>
      <c r="B103" s="15" t="s">
        <v>268</v>
      </c>
      <c r="C103" s="15" t="s">
        <v>271</v>
      </c>
      <c r="D103" s="2" t="s">
        <v>340</v>
      </c>
      <c r="E103" s="15" t="s">
        <v>376</v>
      </c>
      <c r="F103" s="13" t="s">
        <v>108</v>
      </c>
      <c r="G103" s="39">
        <v>25607.5</v>
      </c>
      <c r="H103" s="39">
        <v>10057.700000000001</v>
      </c>
      <c r="I103" s="39">
        <v>15549.8</v>
      </c>
      <c r="J103" s="29" t="s">
        <v>267</v>
      </c>
      <c r="K103" s="29" t="s">
        <v>267</v>
      </c>
      <c r="L103" s="39">
        <v>185</v>
      </c>
      <c r="M103" s="29" t="s">
        <v>267</v>
      </c>
      <c r="N103" s="29" t="s">
        <v>267</v>
      </c>
      <c r="O103" s="29" t="s">
        <v>267</v>
      </c>
      <c r="P103" s="29" t="s">
        <v>267</v>
      </c>
      <c r="Q103" s="29" t="s">
        <v>267</v>
      </c>
      <c r="R103" s="29" t="s">
        <v>267</v>
      </c>
      <c r="U103" s="4"/>
    </row>
    <row r="104" spans="1:21" s="3" customFormat="1" ht="15.95" customHeight="1" x14ac:dyDescent="0.3">
      <c r="A104" s="2" t="s">
        <v>267</v>
      </c>
      <c r="B104" s="8" t="s">
        <v>268</v>
      </c>
      <c r="C104" s="8" t="s">
        <v>271</v>
      </c>
      <c r="D104" s="9" t="s">
        <v>340</v>
      </c>
      <c r="E104" s="8" t="s">
        <v>320</v>
      </c>
      <c r="F104" s="13" t="s">
        <v>109</v>
      </c>
      <c r="G104" s="39">
        <v>25008.47</v>
      </c>
      <c r="H104" s="39">
        <v>5337.4699999999993</v>
      </c>
      <c r="I104" s="39">
        <v>19671</v>
      </c>
      <c r="J104" s="29" t="s">
        <v>267</v>
      </c>
      <c r="K104" s="29" t="s">
        <v>267</v>
      </c>
      <c r="L104" s="39">
        <v>433.38</v>
      </c>
      <c r="M104" s="29" t="s">
        <v>267</v>
      </c>
      <c r="N104" s="29" t="s">
        <v>267</v>
      </c>
      <c r="O104" s="29" t="s">
        <v>267</v>
      </c>
      <c r="P104" s="29" t="s">
        <v>267</v>
      </c>
      <c r="Q104" s="29" t="s">
        <v>267</v>
      </c>
      <c r="R104" s="29" t="s">
        <v>267</v>
      </c>
      <c r="U104" s="4"/>
    </row>
    <row r="105" spans="1:21" s="3" customFormat="1" ht="15.95" customHeight="1" x14ac:dyDescent="0.3">
      <c r="A105" s="2" t="s">
        <v>267</v>
      </c>
      <c r="B105" s="15" t="s">
        <v>268</v>
      </c>
      <c r="C105" s="15" t="s">
        <v>280</v>
      </c>
      <c r="D105" s="2" t="s">
        <v>349</v>
      </c>
      <c r="E105" s="15" t="s">
        <v>302</v>
      </c>
      <c r="F105" s="13" t="s">
        <v>110</v>
      </c>
      <c r="G105" s="39">
        <v>36857.1</v>
      </c>
      <c r="H105" s="39">
        <v>10816.3</v>
      </c>
      <c r="I105" s="39">
        <v>26040.799999999999</v>
      </c>
      <c r="J105" s="29" t="s">
        <v>267</v>
      </c>
      <c r="K105" s="29" t="s">
        <v>267</v>
      </c>
      <c r="L105" s="39">
        <v>160</v>
      </c>
      <c r="M105" s="29" t="s">
        <v>267</v>
      </c>
      <c r="N105" s="29" t="s">
        <v>267</v>
      </c>
      <c r="O105" s="29" t="s">
        <v>267</v>
      </c>
      <c r="P105" s="29" t="s">
        <v>267</v>
      </c>
      <c r="Q105" s="29" t="s">
        <v>267</v>
      </c>
      <c r="R105" s="29" t="s">
        <v>267</v>
      </c>
      <c r="U105" s="4"/>
    </row>
    <row r="106" spans="1:21" s="3" customFormat="1" ht="15.95" customHeight="1" x14ac:dyDescent="0.3">
      <c r="A106" s="2" t="s">
        <v>267</v>
      </c>
      <c r="B106" s="8" t="s">
        <v>268</v>
      </c>
      <c r="C106" s="8" t="s">
        <v>271</v>
      </c>
      <c r="D106" s="9" t="s">
        <v>340</v>
      </c>
      <c r="E106" s="8" t="s">
        <v>290</v>
      </c>
      <c r="F106" s="13" t="s">
        <v>111</v>
      </c>
      <c r="G106" s="39">
        <v>26063.129999999997</v>
      </c>
      <c r="H106" s="39">
        <v>5533.73</v>
      </c>
      <c r="I106" s="39">
        <v>20529.400000000001</v>
      </c>
      <c r="J106" s="29" t="s">
        <v>267</v>
      </c>
      <c r="K106" s="29" t="s">
        <v>267</v>
      </c>
      <c r="L106" s="39">
        <v>640.63</v>
      </c>
      <c r="M106" s="29" t="s">
        <v>267</v>
      </c>
      <c r="N106" s="29" t="s">
        <v>267</v>
      </c>
      <c r="O106" s="29" t="s">
        <v>267</v>
      </c>
      <c r="P106" s="29" t="s">
        <v>267</v>
      </c>
      <c r="Q106" s="29" t="s">
        <v>267</v>
      </c>
      <c r="R106" s="29" t="s">
        <v>267</v>
      </c>
      <c r="U106" s="4"/>
    </row>
    <row r="107" spans="1:21" s="3" customFormat="1" ht="15.95" customHeight="1" x14ac:dyDescent="0.3">
      <c r="A107" s="2" t="s">
        <v>267</v>
      </c>
      <c r="B107" s="15" t="s">
        <v>268</v>
      </c>
      <c r="C107" s="15" t="s">
        <v>271</v>
      </c>
      <c r="D107" s="2" t="s">
        <v>340</v>
      </c>
      <c r="E107" s="15" t="s">
        <v>290</v>
      </c>
      <c r="F107" s="13" t="s">
        <v>112</v>
      </c>
      <c r="G107" s="39">
        <v>25880.879999999997</v>
      </c>
      <c r="H107" s="39">
        <v>9911.68</v>
      </c>
      <c r="I107" s="39">
        <v>15969.199999999999</v>
      </c>
      <c r="J107" s="29" t="s">
        <v>267</v>
      </c>
      <c r="K107" s="29" t="s">
        <v>267</v>
      </c>
      <c r="L107" s="39">
        <v>458.38</v>
      </c>
      <c r="M107" s="29" t="s">
        <v>267</v>
      </c>
      <c r="N107" s="29" t="s">
        <v>267</v>
      </c>
      <c r="O107" s="29" t="s">
        <v>267</v>
      </c>
      <c r="P107" s="29" t="s">
        <v>267</v>
      </c>
      <c r="Q107" s="29" t="s">
        <v>267</v>
      </c>
      <c r="R107" s="29" t="s">
        <v>267</v>
      </c>
      <c r="U107" s="4"/>
    </row>
    <row r="108" spans="1:21" s="3" customFormat="1" ht="15.95" customHeight="1" x14ac:dyDescent="0.3">
      <c r="A108" s="2" t="s">
        <v>267</v>
      </c>
      <c r="B108" s="8" t="s">
        <v>268</v>
      </c>
      <c r="C108" s="8" t="s">
        <v>271</v>
      </c>
      <c r="D108" s="9" t="s">
        <v>340</v>
      </c>
      <c r="E108" s="8" t="s">
        <v>293</v>
      </c>
      <c r="F108" s="13" t="s">
        <v>113</v>
      </c>
      <c r="G108" s="39">
        <v>27253.42</v>
      </c>
      <c r="H108" s="39">
        <v>11034.82</v>
      </c>
      <c r="I108" s="39">
        <v>16218.6</v>
      </c>
      <c r="J108" s="29" t="s">
        <v>267</v>
      </c>
      <c r="K108" s="29" t="s">
        <v>267</v>
      </c>
      <c r="L108" s="39">
        <v>185</v>
      </c>
      <c r="M108" s="29" t="s">
        <v>267</v>
      </c>
      <c r="N108" s="29" t="s">
        <v>267</v>
      </c>
      <c r="O108" s="29" t="s">
        <v>267</v>
      </c>
      <c r="P108" s="29" t="s">
        <v>267</v>
      </c>
      <c r="Q108" s="29" t="s">
        <v>267</v>
      </c>
      <c r="R108" s="29" t="s">
        <v>267</v>
      </c>
      <c r="U108" s="4"/>
    </row>
    <row r="109" spans="1:21" s="3" customFormat="1" ht="15.95" customHeight="1" x14ac:dyDescent="0.3">
      <c r="A109" s="2" t="s">
        <v>267</v>
      </c>
      <c r="B109" s="15" t="s">
        <v>268</v>
      </c>
      <c r="C109" s="15" t="s">
        <v>274</v>
      </c>
      <c r="D109" s="2" t="s">
        <v>343</v>
      </c>
      <c r="E109" s="15" t="s">
        <v>315</v>
      </c>
      <c r="F109" s="13" t="s">
        <v>114</v>
      </c>
      <c r="G109" s="39">
        <v>16651.7</v>
      </c>
      <c r="H109" s="39">
        <v>6778.5</v>
      </c>
      <c r="I109" s="39">
        <v>9873.2000000000007</v>
      </c>
      <c r="J109" s="29" t="s">
        <v>267</v>
      </c>
      <c r="K109" s="29" t="s">
        <v>267</v>
      </c>
      <c r="L109" s="39">
        <v>160</v>
      </c>
      <c r="M109" s="29" t="s">
        <v>267</v>
      </c>
      <c r="N109" s="29" t="s">
        <v>267</v>
      </c>
      <c r="O109" s="29" t="s">
        <v>267</v>
      </c>
      <c r="P109" s="29" t="s">
        <v>267</v>
      </c>
      <c r="Q109" s="29" t="s">
        <v>267</v>
      </c>
      <c r="R109" s="29" t="s">
        <v>267</v>
      </c>
      <c r="U109" s="4"/>
    </row>
    <row r="110" spans="1:21" s="3" customFormat="1" ht="15.95" customHeight="1" x14ac:dyDescent="0.3">
      <c r="A110" s="2" t="s">
        <v>267</v>
      </c>
      <c r="B110" s="8" t="s">
        <v>268</v>
      </c>
      <c r="C110" s="8" t="s">
        <v>271</v>
      </c>
      <c r="D110" s="9" t="s">
        <v>340</v>
      </c>
      <c r="E110" s="8" t="s">
        <v>290</v>
      </c>
      <c r="F110" s="13" t="s">
        <v>115</v>
      </c>
      <c r="G110" s="39">
        <v>25744.19</v>
      </c>
      <c r="H110" s="39">
        <v>10991.79</v>
      </c>
      <c r="I110" s="39">
        <v>14752.399999999998</v>
      </c>
      <c r="J110" s="29" t="s">
        <v>267</v>
      </c>
      <c r="K110" s="29" t="s">
        <v>267</v>
      </c>
      <c r="L110" s="39">
        <v>321.69</v>
      </c>
      <c r="M110" s="29" t="s">
        <v>267</v>
      </c>
      <c r="N110" s="29" t="s">
        <v>267</v>
      </c>
      <c r="O110" s="29" t="s">
        <v>267</v>
      </c>
      <c r="P110" s="29" t="s">
        <v>267</v>
      </c>
      <c r="Q110" s="29" t="s">
        <v>267</v>
      </c>
      <c r="R110" s="29" t="s">
        <v>267</v>
      </c>
      <c r="U110" s="4"/>
    </row>
    <row r="111" spans="1:21" s="3" customFormat="1" ht="15.95" customHeight="1" x14ac:dyDescent="0.3">
      <c r="A111" s="2" t="s">
        <v>267</v>
      </c>
      <c r="B111" s="15" t="s">
        <v>268</v>
      </c>
      <c r="C111" s="15" t="s">
        <v>271</v>
      </c>
      <c r="D111" s="2" t="s">
        <v>340</v>
      </c>
      <c r="E111" s="15" t="s">
        <v>315</v>
      </c>
      <c r="F111" s="13" t="s">
        <v>116</v>
      </c>
      <c r="G111" s="39">
        <v>25607.5</v>
      </c>
      <c r="H111" s="39">
        <v>10097.700000000001</v>
      </c>
      <c r="I111" s="39">
        <v>15509.8</v>
      </c>
      <c r="J111" s="29" t="s">
        <v>267</v>
      </c>
      <c r="K111" s="29" t="s">
        <v>267</v>
      </c>
      <c r="L111" s="39">
        <v>185</v>
      </c>
      <c r="M111" s="29" t="s">
        <v>267</v>
      </c>
      <c r="N111" s="29" t="s">
        <v>267</v>
      </c>
      <c r="O111" s="29" t="s">
        <v>267</v>
      </c>
      <c r="P111" s="29" t="s">
        <v>267</v>
      </c>
      <c r="Q111" s="29" t="s">
        <v>267</v>
      </c>
      <c r="R111" s="29" t="s">
        <v>267</v>
      </c>
      <c r="U111" s="4"/>
    </row>
    <row r="112" spans="1:21" s="3" customFormat="1" ht="15.95" customHeight="1" x14ac:dyDescent="0.3">
      <c r="A112" s="2" t="s">
        <v>267</v>
      </c>
      <c r="B112" s="8" t="s">
        <v>268</v>
      </c>
      <c r="C112" s="8" t="s">
        <v>271</v>
      </c>
      <c r="D112" s="9" t="s">
        <v>340</v>
      </c>
      <c r="E112" s="8" t="s">
        <v>290</v>
      </c>
      <c r="F112" s="13" t="s">
        <v>117</v>
      </c>
      <c r="G112" s="39">
        <v>25972</v>
      </c>
      <c r="H112" s="39">
        <v>11001.8</v>
      </c>
      <c r="I112" s="39">
        <v>14970.2</v>
      </c>
      <c r="J112" s="29" t="s">
        <v>267</v>
      </c>
      <c r="K112" s="29" t="s">
        <v>267</v>
      </c>
      <c r="L112" s="39">
        <v>549.5</v>
      </c>
      <c r="M112" s="29" t="s">
        <v>267</v>
      </c>
      <c r="N112" s="29" t="s">
        <v>267</v>
      </c>
      <c r="O112" s="29" t="s">
        <v>267</v>
      </c>
      <c r="P112" s="29" t="s">
        <v>267</v>
      </c>
      <c r="Q112" s="29" t="s">
        <v>267</v>
      </c>
      <c r="R112" s="29" t="s">
        <v>267</v>
      </c>
      <c r="U112" s="4"/>
    </row>
    <row r="113" spans="1:21" s="3" customFormat="1" ht="15.95" customHeight="1" x14ac:dyDescent="0.3">
      <c r="A113" s="2" t="s">
        <v>267</v>
      </c>
      <c r="B113" s="15" t="s">
        <v>268</v>
      </c>
      <c r="C113" s="15" t="s">
        <v>271</v>
      </c>
      <c r="D113" s="2" t="s">
        <v>340</v>
      </c>
      <c r="E113" s="15" t="s">
        <v>315</v>
      </c>
      <c r="F113" s="13" t="s">
        <v>118</v>
      </c>
      <c r="G113" s="39">
        <v>25582.5</v>
      </c>
      <c r="H113" s="39">
        <v>10708.5</v>
      </c>
      <c r="I113" s="39">
        <v>14874</v>
      </c>
      <c r="J113" s="29" t="s">
        <v>267</v>
      </c>
      <c r="K113" s="29" t="s">
        <v>267</v>
      </c>
      <c r="L113" s="39">
        <v>160</v>
      </c>
      <c r="M113" s="29" t="s">
        <v>267</v>
      </c>
      <c r="N113" s="29" t="s">
        <v>267</v>
      </c>
      <c r="O113" s="29" t="s">
        <v>267</v>
      </c>
      <c r="P113" s="29" t="s">
        <v>267</v>
      </c>
      <c r="Q113" s="29" t="s">
        <v>267</v>
      </c>
      <c r="R113" s="29" t="s">
        <v>267</v>
      </c>
      <c r="U113" s="4"/>
    </row>
    <row r="114" spans="1:21" s="3" customFormat="1" ht="15.95" customHeight="1" x14ac:dyDescent="0.3">
      <c r="A114" s="2" t="s">
        <v>267</v>
      </c>
      <c r="B114" s="8" t="s">
        <v>268</v>
      </c>
      <c r="C114" s="8" t="s">
        <v>271</v>
      </c>
      <c r="D114" s="9" t="s">
        <v>355</v>
      </c>
      <c r="E114" s="8" t="s">
        <v>290</v>
      </c>
      <c r="F114" s="13" t="s">
        <v>366</v>
      </c>
      <c r="G114" s="39">
        <v>25719.19</v>
      </c>
      <c r="H114" s="39">
        <v>10986.39</v>
      </c>
      <c r="I114" s="39">
        <v>14732.8</v>
      </c>
      <c r="J114" s="29" t="s">
        <v>267</v>
      </c>
      <c r="K114" s="29" t="s">
        <v>267</v>
      </c>
      <c r="L114" s="39">
        <v>296.69</v>
      </c>
      <c r="M114" s="29" t="s">
        <v>267</v>
      </c>
      <c r="N114" s="29" t="s">
        <v>267</v>
      </c>
      <c r="O114" s="29" t="s">
        <v>267</v>
      </c>
      <c r="P114" s="29" t="s">
        <v>267</v>
      </c>
      <c r="Q114" s="29" t="s">
        <v>267</v>
      </c>
      <c r="R114" s="29" t="s">
        <v>267</v>
      </c>
      <c r="U114" s="4"/>
    </row>
    <row r="115" spans="1:21" s="3" customFormat="1" ht="15.95" customHeight="1" x14ac:dyDescent="0.3">
      <c r="A115" s="2" t="s">
        <v>267</v>
      </c>
      <c r="B115" s="15" t="s">
        <v>268</v>
      </c>
      <c r="C115" s="15" t="s">
        <v>271</v>
      </c>
      <c r="D115" s="2" t="s">
        <v>340</v>
      </c>
      <c r="E115" s="15" t="s">
        <v>376</v>
      </c>
      <c r="F115" s="13" t="s">
        <v>119</v>
      </c>
      <c r="G115" s="39">
        <v>24760.09</v>
      </c>
      <c r="H115" s="39">
        <v>7986.69</v>
      </c>
      <c r="I115" s="39">
        <v>16773.400000000001</v>
      </c>
      <c r="J115" s="29" t="s">
        <v>267</v>
      </c>
      <c r="K115" s="29" t="s">
        <v>267</v>
      </c>
      <c r="L115" s="39">
        <v>185</v>
      </c>
      <c r="M115" s="29" t="s">
        <v>267</v>
      </c>
      <c r="N115" s="29" t="s">
        <v>267</v>
      </c>
      <c r="O115" s="29" t="s">
        <v>267</v>
      </c>
      <c r="P115" s="29" t="s">
        <v>267</v>
      </c>
      <c r="Q115" s="29" t="s">
        <v>267</v>
      </c>
      <c r="R115" s="29" t="s">
        <v>267</v>
      </c>
      <c r="U115" s="4"/>
    </row>
    <row r="116" spans="1:21" s="3" customFormat="1" ht="15.95" customHeight="1" x14ac:dyDescent="0.3">
      <c r="A116" s="2" t="s">
        <v>267</v>
      </c>
      <c r="B116" s="8" t="s">
        <v>268</v>
      </c>
      <c r="C116" s="8" t="s">
        <v>274</v>
      </c>
      <c r="D116" s="9" t="s">
        <v>343</v>
      </c>
      <c r="E116" s="8" t="s">
        <v>297</v>
      </c>
      <c r="F116" s="13" t="s">
        <v>120</v>
      </c>
      <c r="G116" s="39">
        <v>16676.7</v>
      </c>
      <c r="H116" s="39">
        <v>7088.1</v>
      </c>
      <c r="I116" s="39">
        <v>9588.6</v>
      </c>
      <c r="J116" s="29" t="s">
        <v>267</v>
      </c>
      <c r="K116" s="29" t="s">
        <v>267</v>
      </c>
      <c r="L116" s="39">
        <v>185</v>
      </c>
      <c r="M116" s="29" t="s">
        <v>267</v>
      </c>
      <c r="N116" s="29" t="s">
        <v>267</v>
      </c>
      <c r="O116" s="29" t="s">
        <v>267</v>
      </c>
      <c r="P116" s="29" t="s">
        <v>267</v>
      </c>
      <c r="Q116" s="29" t="s">
        <v>267</v>
      </c>
      <c r="R116" s="29" t="s">
        <v>267</v>
      </c>
      <c r="U116" s="4"/>
    </row>
    <row r="117" spans="1:21" s="3" customFormat="1" ht="15.95" customHeight="1" x14ac:dyDescent="0.3">
      <c r="A117" s="2" t="s">
        <v>267</v>
      </c>
      <c r="B117" s="15" t="s">
        <v>268</v>
      </c>
      <c r="C117" s="15" t="s">
        <v>274</v>
      </c>
      <c r="D117" s="2" t="s">
        <v>343</v>
      </c>
      <c r="E117" s="15" t="s">
        <v>297</v>
      </c>
      <c r="F117" s="13" t="s">
        <v>121</v>
      </c>
      <c r="G117" s="39">
        <v>16651.7</v>
      </c>
      <c r="H117" s="39">
        <v>3256.7</v>
      </c>
      <c r="I117" s="39">
        <v>13395</v>
      </c>
      <c r="J117" s="29" t="s">
        <v>267</v>
      </c>
      <c r="K117" s="29" t="s">
        <v>267</v>
      </c>
      <c r="L117" s="39">
        <v>160</v>
      </c>
      <c r="M117" s="29" t="s">
        <v>267</v>
      </c>
      <c r="N117" s="29" t="s">
        <v>267</v>
      </c>
      <c r="O117" s="29" t="s">
        <v>267</v>
      </c>
      <c r="P117" s="29" t="s">
        <v>267</v>
      </c>
      <c r="Q117" s="29" t="s">
        <v>267</v>
      </c>
      <c r="R117" s="29" t="s">
        <v>267</v>
      </c>
      <c r="U117" s="4"/>
    </row>
    <row r="118" spans="1:21" s="3" customFormat="1" ht="15.95" customHeight="1" x14ac:dyDescent="0.3">
      <c r="A118" s="2" t="s">
        <v>267</v>
      </c>
      <c r="B118" s="8" t="s">
        <v>268</v>
      </c>
      <c r="C118" s="8" t="s">
        <v>271</v>
      </c>
      <c r="D118" s="9" t="s">
        <v>355</v>
      </c>
      <c r="E118" s="8" t="s">
        <v>290</v>
      </c>
      <c r="F118" s="13" t="s">
        <v>122</v>
      </c>
      <c r="G118" s="39">
        <v>25607.5</v>
      </c>
      <c r="H118" s="39">
        <v>5523.9</v>
      </c>
      <c r="I118" s="39">
        <v>20083.599999999999</v>
      </c>
      <c r="J118" s="29" t="s">
        <v>267</v>
      </c>
      <c r="K118" s="29" t="s">
        <v>267</v>
      </c>
      <c r="L118" s="39">
        <v>185</v>
      </c>
      <c r="M118" s="29" t="s">
        <v>267</v>
      </c>
      <c r="N118" s="29" t="s">
        <v>267</v>
      </c>
      <c r="O118" s="29" t="s">
        <v>267</v>
      </c>
      <c r="P118" s="29" t="s">
        <v>267</v>
      </c>
      <c r="Q118" s="29" t="s">
        <v>267</v>
      </c>
      <c r="R118" s="29" t="s">
        <v>267</v>
      </c>
      <c r="U118" s="4"/>
    </row>
    <row r="119" spans="1:21" s="3" customFormat="1" ht="15.95" customHeight="1" x14ac:dyDescent="0.3">
      <c r="A119" s="2" t="s">
        <v>267</v>
      </c>
      <c r="B119" s="15" t="s">
        <v>268</v>
      </c>
      <c r="C119" s="15" t="s">
        <v>275</v>
      </c>
      <c r="D119" s="2" t="s">
        <v>344</v>
      </c>
      <c r="E119" s="15" t="s">
        <v>323</v>
      </c>
      <c r="F119" s="13" t="s">
        <v>123</v>
      </c>
      <c r="G119" s="39">
        <v>48522.6</v>
      </c>
      <c r="H119" s="39">
        <v>12504.400000000001</v>
      </c>
      <c r="I119" s="39">
        <v>36018.199999999997</v>
      </c>
      <c r="J119" s="29" t="s">
        <v>267</v>
      </c>
      <c r="K119" s="29" t="s">
        <v>267</v>
      </c>
      <c r="L119" s="39">
        <v>185</v>
      </c>
      <c r="M119" s="29" t="s">
        <v>267</v>
      </c>
      <c r="N119" s="29" t="s">
        <v>267</v>
      </c>
      <c r="O119" s="29" t="s">
        <v>267</v>
      </c>
      <c r="P119" s="29" t="s">
        <v>267</v>
      </c>
      <c r="Q119" s="29" t="s">
        <v>267</v>
      </c>
      <c r="R119" s="29" t="s">
        <v>267</v>
      </c>
      <c r="U119" s="4"/>
    </row>
    <row r="120" spans="1:21" s="3" customFormat="1" ht="15.95" customHeight="1" x14ac:dyDescent="0.3">
      <c r="A120" s="2" t="s">
        <v>267</v>
      </c>
      <c r="B120" s="8" t="s">
        <v>268</v>
      </c>
      <c r="C120" s="8" t="s">
        <v>271</v>
      </c>
      <c r="D120" s="9" t="s">
        <v>340</v>
      </c>
      <c r="E120" s="8" t="s">
        <v>290</v>
      </c>
      <c r="F120" s="13" t="s">
        <v>124</v>
      </c>
      <c r="G120" s="39">
        <v>25607.5</v>
      </c>
      <c r="H120" s="39">
        <v>11001.9</v>
      </c>
      <c r="I120" s="39">
        <v>14605.6</v>
      </c>
      <c r="J120" s="29" t="s">
        <v>267</v>
      </c>
      <c r="K120" s="29" t="s">
        <v>267</v>
      </c>
      <c r="L120" s="39">
        <v>185</v>
      </c>
      <c r="M120" s="29" t="s">
        <v>267</v>
      </c>
      <c r="N120" s="29" t="s">
        <v>267</v>
      </c>
      <c r="O120" s="29" t="s">
        <v>267</v>
      </c>
      <c r="P120" s="29" t="s">
        <v>267</v>
      </c>
      <c r="Q120" s="29" t="s">
        <v>267</v>
      </c>
      <c r="R120" s="29" t="s">
        <v>267</v>
      </c>
      <c r="U120" s="4"/>
    </row>
    <row r="121" spans="1:21" s="3" customFormat="1" ht="15.95" customHeight="1" x14ac:dyDescent="0.3">
      <c r="A121" s="2" t="s">
        <v>267</v>
      </c>
      <c r="B121" s="15" t="s">
        <v>268</v>
      </c>
      <c r="C121" s="15" t="s">
        <v>271</v>
      </c>
      <c r="D121" s="2" t="s">
        <v>340</v>
      </c>
      <c r="E121" s="15" t="s">
        <v>290</v>
      </c>
      <c r="F121" s="13" t="s">
        <v>125</v>
      </c>
      <c r="G121" s="39">
        <v>25607.5</v>
      </c>
      <c r="H121" s="39">
        <v>5523.9</v>
      </c>
      <c r="I121" s="39">
        <v>20083.599999999999</v>
      </c>
      <c r="J121" s="29" t="s">
        <v>267</v>
      </c>
      <c r="K121" s="29" t="s">
        <v>267</v>
      </c>
      <c r="L121" s="39">
        <v>185</v>
      </c>
      <c r="M121" s="29" t="s">
        <v>267</v>
      </c>
      <c r="N121" s="29" t="s">
        <v>267</v>
      </c>
      <c r="O121" s="29" t="s">
        <v>267</v>
      </c>
      <c r="P121" s="29" t="s">
        <v>267</v>
      </c>
      <c r="Q121" s="29" t="s">
        <v>267</v>
      </c>
      <c r="R121" s="29" t="s">
        <v>267</v>
      </c>
      <c r="U121" s="4"/>
    </row>
    <row r="122" spans="1:21" s="3" customFormat="1" ht="15.95" customHeight="1" x14ac:dyDescent="0.3">
      <c r="A122" s="2" t="s">
        <v>267</v>
      </c>
      <c r="B122" s="8" t="s">
        <v>268</v>
      </c>
      <c r="C122" s="8" t="s">
        <v>271</v>
      </c>
      <c r="D122" s="9" t="s">
        <v>340</v>
      </c>
      <c r="E122" s="8" t="s">
        <v>290</v>
      </c>
      <c r="F122" s="13" t="s">
        <v>126</v>
      </c>
      <c r="G122" s="39">
        <v>25698.62</v>
      </c>
      <c r="H122" s="39">
        <v>10862.42</v>
      </c>
      <c r="I122" s="39">
        <v>14836.199999999999</v>
      </c>
      <c r="J122" s="29" t="s">
        <v>267</v>
      </c>
      <c r="K122" s="29" t="s">
        <v>267</v>
      </c>
      <c r="L122" s="39">
        <v>276.12</v>
      </c>
      <c r="M122" s="29" t="s">
        <v>267</v>
      </c>
      <c r="N122" s="29" t="s">
        <v>267</v>
      </c>
      <c r="O122" s="29" t="s">
        <v>267</v>
      </c>
      <c r="P122" s="29" t="s">
        <v>267</v>
      </c>
      <c r="Q122" s="29" t="s">
        <v>267</v>
      </c>
      <c r="R122" s="29" t="s">
        <v>267</v>
      </c>
      <c r="U122" s="4"/>
    </row>
    <row r="123" spans="1:21" s="3" customFormat="1" ht="15.95" customHeight="1" x14ac:dyDescent="0.3">
      <c r="A123" s="2" t="s">
        <v>267</v>
      </c>
      <c r="B123" s="15" t="s">
        <v>268</v>
      </c>
      <c r="C123" s="15" t="s">
        <v>271</v>
      </c>
      <c r="D123" s="2" t="s">
        <v>340</v>
      </c>
      <c r="E123" s="15" t="s">
        <v>376</v>
      </c>
      <c r="F123" s="13" t="s">
        <v>127</v>
      </c>
      <c r="G123" s="39">
        <v>25582.5</v>
      </c>
      <c r="H123" s="39">
        <v>10066.5</v>
      </c>
      <c r="I123" s="39">
        <v>15516</v>
      </c>
      <c r="J123" s="29" t="s">
        <v>267</v>
      </c>
      <c r="K123" s="29" t="s">
        <v>267</v>
      </c>
      <c r="L123" s="39">
        <v>160</v>
      </c>
      <c r="M123" s="29" t="s">
        <v>267</v>
      </c>
      <c r="N123" s="29" t="s">
        <v>267</v>
      </c>
      <c r="O123" s="29" t="s">
        <v>267</v>
      </c>
      <c r="P123" s="29" t="s">
        <v>267</v>
      </c>
      <c r="Q123" s="29" t="s">
        <v>267</v>
      </c>
      <c r="R123" s="29" t="s">
        <v>267</v>
      </c>
      <c r="U123" s="4"/>
    </row>
    <row r="124" spans="1:21" s="3" customFormat="1" ht="15.95" customHeight="1" x14ac:dyDescent="0.3">
      <c r="A124" s="2" t="s">
        <v>267</v>
      </c>
      <c r="B124" s="8" t="s">
        <v>268</v>
      </c>
      <c r="C124" s="8" t="s">
        <v>271</v>
      </c>
      <c r="D124" s="9" t="s">
        <v>340</v>
      </c>
      <c r="E124" s="8" t="s">
        <v>290</v>
      </c>
      <c r="F124" s="13" t="s">
        <v>128</v>
      </c>
      <c r="G124" s="39">
        <v>25855.879999999997</v>
      </c>
      <c r="H124" s="39">
        <v>5518.48</v>
      </c>
      <c r="I124" s="39">
        <v>20337.400000000001</v>
      </c>
      <c r="J124" s="29" t="s">
        <v>267</v>
      </c>
      <c r="K124" s="29" t="s">
        <v>267</v>
      </c>
      <c r="L124" s="39">
        <v>433.38</v>
      </c>
      <c r="M124" s="29" t="s">
        <v>267</v>
      </c>
      <c r="N124" s="29" t="s">
        <v>267</v>
      </c>
      <c r="O124" s="29" t="s">
        <v>267</v>
      </c>
      <c r="P124" s="29" t="s">
        <v>267</v>
      </c>
      <c r="Q124" s="29" t="s">
        <v>267</v>
      </c>
      <c r="R124" s="29" t="s">
        <v>267</v>
      </c>
      <c r="U124" s="4"/>
    </row>
    <row r="125" spans="1:21" s="3" customFormat="1" ht="15.95" customHeight="1" x14ac:dyDescent="0.3">
      <c r="A125" s="2" t="s">
        <v>267</v>
      </c>
      <c r="B125" s="15" t="s">
        <v>268</v>
      </c>
      <c r="C125" s="15" t="s">
        <v>271</v>
      </c>
      <c r="D125" s="2" t="s">
        <v>340</v>
      </c>
      <c r="E125" s="15" t="s">
        <v>290</v>
      </c>
      <c r="F125" s="13" t="s">
        <v>129</v>
      </c>
      <c r="G125" s="39">
        <v>25582.5</v>
      </c>
      <c r="H125" s="39">
        <v>8814.2999999999993</v>
      </c>
      <c r="I125" s="39">
        <v>16768.2</v>
      </c>
      <c r="J125" s="29" t="s">
        <v>267</v>
      </c>
      <c r="K125" s="29" t="s">
        <v>267</v>
      </c>
      <c r="L125" s="39">
        <v>160</v>
      </c>
      <c r="M125" s="29" t="s">
        <v>267</v>
      </c>
      <c r="N125" s="29" t="s">
        <v>267</v>
      </c>
      <c r="O125" s="29" t="s">
        <v>267</v>
      </c>
      <c r="P125" s="29" t="s">
        <v>267</v>
      </c>
      <c r="Q125" s="29" t="s">
        <v>267</v>
      </c>
      <c r="R125" s="29" t="s">
        <v>267</v>
      </c>
      <c r="U125" s="4"/>
    </row>
    <row r="126" spans="1:21" s="3" customFormat="1" ht="15.95" customHeight="1" x14ac:dyDescent="0.3">
      <c r="A126" s="2" t="s">
        <v>267</v>
      </c>
      <c r="B126" s="8" t="s">
        <v>268</v>
      </c>
      <c r="C126" s="8" t="s">
        <v>271</v>
      </c>
      <c r="D126" s="9" t="s">
        <v>340</v>
      </c>
      <c r="E126" s="8" t="s">
        <v>307</v>
      </c>
      <c r="F126" s="13" t="s">
        <v>381</v>
      </c>
      <c r="G126" s="39">
        <v>25582.5</v>
      </c>
      <c r="H126" s="39">
        <v>10986.5</v>
      </c>
      <c r="I126" s="39">
        <v>14596</v>
      </c>
      <c r="J126" s="29" t="s">
        <v>267</v>
      </c>
      <c r="K126" s="29" t="s">
        <v>267</v>
      </c>
      <c r="L126" s="39">
        <v>160</v>
      </c>
      <c r="M126" s="29" t="s">
        <v>267</v>
      </c>
      <c r="N126" s="29" t="s">
        <v>267</v>
      </c>
      <c r="O126" s="29" t="s">
        <v>267</v>
      </c>
      <c r="P126" s="29" t="s">
        <v>267</v>
      </c>
      <c r="Q126" s="29" t="s">
        <v>267</v>
      </c>
      <c r="R126" s="29" t="s">
        <v>267</v>
      </c>
      <c r="U126" s="4"/>
    </row>
    <row r="127" spans="1:21" s="3" customFormat="1" ht="15.95" customHeight="1" x14ac:dyDescent="0.3">
      <c r="A127" s="2" t="s">
        <v>267</v>
      </c>
      <c r="B127" s="15" t="s">
        <v>268</v>
      </c>
      <c r="C127" s="15" t="s">
        <v>275</v>
      </c>
      <c r="D127" s="2" t="s">
        <v>344</v>
      </c>
      <c r="E127" s="15" t="s">
        <v>295</v>
      </c>
      <c r="F127" s="13" t="s">
        <v>130</v>
      </c>
      <c r="G127" s="39">
        <v>46523.3</v>
      </c>
      <c r="H127" s="39">
        <v>11904.7</v>
      </c>
      <c r="I127" s="39">
        <v>34618.600000000006</v>
      </c>
      <c r="J127" s="29" t="s">
        <v>267</v>
      </c>
      <c r="K127" s="29" t="s">
        <v>267</v>
      </c>
      <c r="L127" s="39">
        <v>160</v>
      </c>
      <c r="M127" s="29" t="s">
        <v>267</v>
      </c>
      <c r="N127" s="29" t="s">
        <v>267</v>
      </c>
      <c r="O127" s="29" t="s">
        <v>267</v>
      </c>
      <c r="P127" s="29" t="s">
        <v>267</v>
      </c>
      <c r="Q127" s="29" t="s">
        <v>267</v>
      </c>
      <c r="R127" s="29" t="s">
        <v>267</v>
      </c>
      <c r="U127" s="4"/>
    </row>
    <row r="128" spans="1:21" s="3" customFormat="1" ht="15.95" customHeight="1" x14ac:dyDescent="0.3">
      <c r="A128" s="2" t="s">
        <v>267</v>
      </c>
      <c r="B128" s="8" t="s">
        <v>268</v>
      </c>
      <c r="C128" s="8" t="s">
        <v>275</v>
      </c>
      <c r="D128" s="9" t="s">
        <v>344</v>
      </c>
      <c r="E128" s="8" t="s">
        <v>311</v>
      </c>
      <c r="F128" s="13" t="s">
        <v>131</v>
      </c>
      <c r="G128" s="39">
        <v>48522.6</v>
      </c>
      <c r="H128" s="39">
        <v>12504.400000000001</v>
      </c>
      <c r="I128" s="39">
        <v>36018.199999999997</v>
      </c>
      <c r="J128" s="29" t="s">
        <v>267</v>
      </c>
      <c r="K128" s="29" t="s">
        <v>267</v>
      </c>
      <c r="L128" s="39">
        <v>185</v>
      </c>
      <c r="M128" s="29" t="s">
        <v>267</v>
      </c>
      <c r="N128" s="29" t="s">
        <v>267</v>
      </c>
      <c r="O128" s="29" t="s">
        <v>267</v>
      </c>
      <c r="P128" s="29" t="s">
        <v>267</v>
      </c>
      <c r="Q128" s="29" t="s">
        <v>267</v>
      </c>
      <c r="R128" s="29" t="s">
        <v>267</v>
      </c>
      <c r="U128" s="4"/>
    </row>
    <row r="129" spans="1:21" s="3" customFormat="1" ht="15.95" customHeight="1" x14ac:dyDescent="0.3">
      <c r="A129" s="2" t="s">
        <v>267</v>
      </c>
      <c r="B129" s="15" t="s">
        <v>268</v>
      </c>
      <c r="C129" s="15" t="s">
        <v>271</v>
      </c>
      <c r="D129" s="2" t="s">
        <v>340</v>
      </c>
      <c r="E129" s="15" t="s">
        <v>290</v>
      </c>
      <c r="F129" s="13" t="s">
        <v>132</v>
      </c>
      <c r="G129" s="39">
        <v>25582.5</v>
      </c>
      <c r="H129" s="39">
        <v>10806.5</v>
      </c>
      <c r="I129" s="39">
        <v>14776</v>
      </c>
      <c r="J129" s="29" t="s">
        <v>267</v>
      </c>
      <c r="K129" s="29" t="s">
        <v>267</v>
      </c>
      <c r="L129" s="39">
        <v>160</v>
      </c>
      <c r="M129" s="29" t="s">
        <v>267</v>
      </c>
      <c r="N129" s="29" t="s">
        <v>267</v>
      </c>
      <c r="O129" s="29" t="s">
        <v>267</v>
      </c>
      <c r="P129" s="29" t="s">
        <v>267</v>
      </c>
      <c r="Q129" s="29" t="s">
        <v>267</v>
      </c>
      <c r="R129" s="29" t="s">
        <v>267</v>
      </c>
      <c r="U129" s="4"/>
    </row>
    <row r="130" spans="1:21" s="3" customFormat="1" ht="15.95" customHeight="1" x14ac:dyDescent="0.3">
      <c r="A130" s="2" t="s">
        <v>267</v>
      </c>
      <c r="B130" s="8" t="s">
        <v>268</v>
      </c>
      <c r="C130" s="8" t="s">
        <v>275</v>
      </c>
      <c r="D130" s="9" t="s">
        <v>344</v>
      </c>
      <c r="E130" s="8" t="s">
        <v>311</v>
      </c>
      <c r="F130" s="13" t="s">
        <v>133</v>
      </c>
      <c r="G130" s="39">
        <v>48522.6</v>
      </c>
      <c r="H130" s="39">
        <v>12504.6</v>
      </c>
      <c r="I130" s="39">
        <v>36018</v>
      </c>
      <c r="J130" s="29" t="s">
        <v>267</v>
      </c>
      <c r="K130" s="29" t="s">
        <v>267</v>
      </c>
      <c r="L130" s="39">
        <v>185</v>
      </c>
      <c r="M130" s="29" t="s">
        <v>267</v>
      </c>
      <c r="N130" s="29" t="s">
        <v>267</v>
      </c>
      <c r="O130" s="29" t="s">
        <v>267</v>
      </c>
      <c r="P130" s="29" t="s">
        <v>267</v>
      </c>
      <c r="Q130" s="29" t="s">
        <v>267</v>
      </c>
      <c r="R130" s="29" t="s">
        <v>267</v>
      </c>
      <c r="U130" s="4"/>
    </row>
    <row r="131" spans="1:21" s="3" customFormat="1" ht="15.95" customHeight="1" x14ac:dyDescent="0.3">
      <c r="A131" s="2" t="s">
        <v>267</v>
      </c>
      <c r="B131" s="15" t="s">
        <v>268</v>
      </c>
      <c r="C131" s="15" t="s">
        <v>275</v>
      </c>
      <c r="D131" s="2" t="s">
        <v>344</v>
      </c>
      <c r="E131" s="15" t="s">
        <v>376</v>
      </c>
      <c r="F131" s="13" t="s">
        <v>367</v>
      </c>
      <c r="G131" s="39">
        <v>48497.599999999999</v>
      </c>
      <c r="H131" s="39">
        <v>12507</v>
      </c>
      <c r="I131" s="39">
        <v>35990.600000000006</v>
      </c>
      <c r="J131" s="29" t="s">
        <v>267</v>
      </c>
      <c r="K131" s="29" t="s">
        <v>267</v>
      </c>
      <c r="L131" s="39">
        <v>160</v>
      </c>
      <c r="M131" s="29" t="s">
        <v>267</v>
      </c>
      <c r="N131" s="29" t="s">
        <v>267</v>
      </c>
      <c r="O131" s="29" t="s">
        <v>267</v>
      </c>
      <c r="P131" s="29" t="s">
        <v>267</v>
      </c>
      <c r="Q131" s="29" t="s">
        <v>267</v>
      </c>
      <c r="R131" s="29" t="s">
        <v>267</v>
      </c>
      <c r="U131" s="4"/>
    </row>
    <row r="132" spans="1:21" s="3" customFormat="1" ht="15.95" customHeight="1" x14ac:dyDescent="0.3">
      <c r="A132" s="2" t="s">
        <v>267</v>
      </c>
      <c r="B132" s="8" t="s">
        <v>268</v>
      </c>
      <c r="C132" s="8" t="s">
        <v>271</v>
      </c>
      <c r="D132" s="9" t="s">
        <v>340</v>
      </c>
      <c r="E132" s="8" t="s">
        <v>290</v>
      </c>
      <c r="F132" s="13" t="s">
        <v>134</v>
      </c>
      <c r="G132" s="39">
        <v>25582.5</v>
      </c>
      <c r="H132" s="39">
        <v>5518.3</v>
      </c>
      <c r="I132" s="39">
        <v>20064.2</v>
      </c>
      <c r="J132" s="29" t="s">
        <v>267</v>
      </c>
      <c r="K132" s="29" t="s">
        <v>267</v>
      </c>
      <c r="L132" s="39">
        <v>160</v>
      </c>
      <c r="M132" s="29" t="s">
        <v>267</v>
      </c>
      <c r="N132" s="29" t="s">
        <v>267</v>
      </c>
      <c r="O132" s="29" t="s">
        <v>267</v>
      </c>
      <c r="P132" s="29" t="s">
        <v>267</v>
      </c>
      <c r="Q132" s="29" t="s">
        <v>267</v>
      </c>
      <c r="R132" s="29" t="s">
        <v>267</v>
      </c>
      <c r="U132" s="4"/>
    </row>
    <row r="133" spans="1:21" s="3" customFormat="1" ht="15.95" customHeight="1" x14ac:dyDescent="0.3">
      <c r="A133" s="2" t="s">
        <v>267</v>
      </c>
      <c r="B133" s="15" t="s">
        <v>268</v>
      </c>
      <c r="C133" s="15" t="s">
        <v>271</v>
      </c>
      <c r="D133" s="2" t="s">
        <v>340</v>
      </c>
      <c r="E133" s="15" t="s">
        <v>376</v>
      </c>
      <c r="F133" s="13" t="s">
        <v>135</v>
      </c>
      <c r="G133" s="39">
        <v>24735.09</v>
      </c>
      <c r="H133" s="39">
        <v>10805.29</v>
      </c>
      <c r="I133" s="39">
        <v>13929.8</v>
      </c>
      <c r="J133" s="29" t="s">
        <v>267</v>
      </c>
      <c r="K133" s="29" t="s">
        <v>267</v>
      </c>
      <c r="L133" s="39">
        <v>160</v>
      </c>
      <c r="M133" s="29" t="s">
        <v>267</v>
      </c>
      <c r="N133" s="29" t="s">
        <v>267</v>
      </c>
      <c r="O133" s="29" t="s">
        <v>267</v>
      </c>
      <c r="P133" s="29" t="s">
        <v>267</v>
      </c>
      <c r="Q133" s="29" t="s">
        <v>267</v>
      </c>
      <c r="R133" s="29" t="s">
        <v>267</v>
      </c>
      <c r="U133" s="4"/>
    </row>
    <row r="134" spans="1:21" s="3" customFormat="1" ht="15.95" customHeight="1" x14ac:dyDescent="0.3">
      <c r="A134" s="2" t="s">
        <v>267</v>
      </c>
      <c r="B134" s="8" t="s">
        <v>268</v>
      </c>
      <c r="C134" s="8" t="s">
        <v>271</v>
      </c>
      <c r="D134" s="9" t="s">
        <v>340</v>
      </c>
      <c r="E134" s="8" t="s">
        <v>376</v>
      </c>
      <c r="F134" s="13" t="s">
        <v>136</v>
      </c>
      <c r="G134" s="39">
        <v>25582.5</v>
      </c>
      <c r="H134" s="39">
        <v>7209.1</v>
      </c>
      <c r="I134" s="39">
        <v>18373.400000000001</v>
      </c>
      <c r="J134" s="29" t="s">
        <v>267</v>
      </c>
      <c r="K134" s="29" t="s">
        <v>267</v>
      </c>
      <c r="L134" s="39">
        <v>160</v>
      </c>
      <c r="M134" s="29" t="s">
        <v>267</v>
      </c>
      <c r="N134" s="29" t="s">
        <v>267</v>
      </c>
      <c r="O134" s="29" t="s">
        <v>267</v>
      </c>
      <c r="P134" s="29" t="s">
        <v>267</v>
      </c>
      <c r="Q134" s="29" t="s">
        <v>267</v>
      </c>
      <c r="R134" s="29" t="s">
        <v>267</v>
      </c>
      <c r="U134" s="4"/>
    </row>
    <row r="135" spans="1:21" s="3" customFormat="1" ht="15.95" customHeight="1" x14ac:dyDescent="0.3">
      <c r="A135" s="2" t="s">
        <v>267</v>
      </c>
      <c r="B135" s="15" t="s">
        <v>268</v>
      </c>
      <c r="C135" s="15" t="s">
        <v>271</v>
      </c>
      <c r="D135" s="2" t="s">
        <v>340</v>
      </c>
      <c r="E135" s="15" t="s">
        <v>290</v>
      </c>
      <c r="F135" s="13" t="s">
        <v>137</v>
      </c>
      <c r="G135" s="39">
        <v>25582.5</v>
      </c>
      <c r="H135" s="39">
        <v>10996.5</v>
      </c>
      <c r="I135" s="39">
        <v>14586</v>
      </c>
      <c r="J135" s="29" t="s">
        <v>267</v>
      </c>
      <c r="K135" s="29" t="s">
        <v>267</v>
      </c>
      <c r="L135" s="39">
        <v>160</v>
      </c>
      <c r="M135" s="29" t="s">
        <v>267</v>
      </c>
      <c r="N135" s="29" t="s">
        <v>267</v>
      </c>
      <c r="O135" s="29" t="s">
        <v>267</v>
      </c>
      <c r="P135" s="29" t="s">
        <v>267</v>
      </c>
      <c r="Q135" s="29" t="s">
        <v>267</v>
      </c>
      <c r="R135" s="29" t="s">
        <v>267</v>
      </c>
      <c r="U135" s="4"/>
    </row>
    <row r="136" spans="1:21" s="3" customFormat="1" ht="15.95" customHeight="1" x14ac:dyDescent="0.3">
      <c r="A136" s="2" t="s">
        <v>267</v>
      </c>
      <c r="B136" s="8" t="s">
        <v>268</v>
      </c>
      <c r="C136" s="8" t="s">
        <v>271</v>
      </c>
      <c r="D136" s="9" t="s">
        <v>340</v>
      </c>
      <c r="E136" s="8" t="s">
        <v>290</v>
      </c>
      <c r="F136" s="13" t="s">
        <v>138</v>
      </c>
      <c r="G136" s="39">
        <v>25741.97</v>
      </c>
      <c r="H136" s="39">
        <v>5528.37</v>
      </c>
      <c r="I136" s="39">
        <v>20213.599999999999</v>
      </c>
      <c r="J136" s="29" t="s">
        <v>267</v>
      </c>
      <c r="K136" s="29" t="s">
        <v>267</v>
      </c>
      <c r="L136" s="39">
        <v>319.47000000000003</v>
      </c>
      <c r="M136" s="29" t="s">
        <v>267</v>
      </c>
      <c r="N136" s="29" t="s">
        <v>267</v>
      </c>
      <c r="O136" s="29" t="s">
        <v>267</v>
      </c>
      <c r="P136" s="29" t="s">
        <v>267</v>
      </c>
      <c r="Q136" s="29" t="s">
        <v>267</v>
      </c>
      <c r="R136" s="29" t="s">
        <v>267</v>
      </c>
      <c r="U136" s="4"/>
    </row>
    <row r="137" spans="1:21" s="3" customFormat="1" ht="15.95" customHeight="1" x14ac:dyDescent="0.3">
      <c r="A137" s="2" t="s">
        <v>267</v>
      </c>
      <c r="B137" s="15" t="s">
        <v>268</v>
      </c>
      <c r="C137" s="15" t="s">
        <v>271</v>
      </c>
      <c r="D137" s="2" t="s">
        <v>340</v>
      </c>
      <c r="E137" s="15" t="s">
        <v>290</v>
      </c>
      <c r="F137" s="13" t="s">
        <v>139</v>
      </c>
      <c r="G137" s="39">
        <v>26038.129999999997</v>
      </c>
      <c r="H137" s="39">
        <v>10216.529999999999</v>
      </c>
      <c r="I137" s="39">
        <v>15821.599999999999</v>
      </c>
      <c r="J137" s="29" t="s">
        <v>267</v>
      </c>
      <c r="K137" s="29" t="s">
        <v>267</v>
      </c>
      <c r="L137" s="39">
        <v>615.63</v>
      </c>
      <c r="M137" s="29" t="s">
        <v>267</v>
      </c>
      <c r="N137" s="29" t="s">
        <v>267</v>
      </c>
      <c r="O137" s="29" t="s">
        <v>267</v>
      </c>
      <c r="P137" s="29" t="s">
        <v>267</v>
      </c>
      <c r="Q137" s="29" t="s">
        <v>267</v>
      </c>
      <c r="R137" s="29" t="s">
        <v>267</v>
      </c>
      <c r="U137" s="4"/>
    </row>
    <row r="138" spans="1:21" s="3" customFormat="1" ht="15.95" customHeight="1" x14ac:dyDescent="0.3">
      <c r="A138" s="2" t="s">
        <v>267</v>
      </c>
      <c r="B138" s="8" t="s">
        <v>268</v>
      </c>
      <c r="C138" s="8" t="s">
        <v>271</v>
      </c>
      <c r="D138" s="9" t="s">
        <v>340</v>
      </c>
      <c r="E138" s="8" t="s">
        <v>295</v>
      </c>
      <c r="F138" s="13" t="s">
        <v>140</v>
      </c>
      <c r="G138" s="39">
        <v>24735.09</v>
      </c>
      <c r="H138" s="39">
        <v>9803.49</v>
      </c>
      <c r="I138" s="39">
        <v>14931.6</v>
      </c>
      <c r="J138" s="29" t="s">
        <v>267</v>
      </c>
      <c r="K138" s="29" t="s">
        <v>267</v>
      </c>
      <c r="L138" s="39">
        <v>160</v>
      </c>
      <c r="M138" s="29" t="s">
        <v>267</v>
      </c>
      <c r="N138" s="29" t="s">
        <v>267</v>
      </c>
      <c r="O138" s="29" t="s">
        <v>267</v>
      </c>
      <c r="P138" s="29" t="s">
        <v>267</v>
      </c>
      <c r="Q138" s="29" t="s">
        <v>267</v>
      </c>
      <c r="R138" s="29" t="s">
        <v>267</v>
      </c>
      <c r="U138" s="4"/>
    </row>
    <row r="139" spans="1:21" s="3" customFormat="1" ht="15.95" customHeight="1" x14ac:dyDescent="0.3">
      <c r="A139" s="2" t="s">
        <v>267</v>
      </c>
      <c r="B139" s="15" t="s">
        <v>268</v>
      </c>
      <c r="C139" s="15" t="s">
        <v>271</v>
      </c>
      <c r="D139" s="2" t="s">
        <v>340</v>
      </c>
      <c r="E139" s="15" t="s">
        <v>290</v>
      </c>
      <c r="F139" s="13" t="s">
        <v>141</v>
      </c>
      <c r="G139" s="39">
        <v>24115.480000000003</v>
      </c>
      <c r="H139" s="39">
        <v>10261.279999999999</v>
      </c>
      <c r="I139" s="39">
        <v>13854.2</v>
      </c>
      <c r="J139" s="29" t="s">
        <v>267</v>
      </c>
      <c r="K139" s="29" t="s">
        <v>267</v>
      </c>
      <c r="L139" s="39">
        <v>387.82</v>
      </c>
      <c r="M139" s="29" t="s">
        <v>267</v>
      </c>
      <c r="N139" s="29" t="s">
        <v>267</v>
      </c>
      <c r="O139" s="29" t="s">
        <v>267</v>
      </c>
      <c r="P139" s="29" t="s">
        <v>267</v>
      </c>
      <c r="Q139" s="29" t="s">
        <v>267</v>
      </c>
      <c r="R139" s="29" t="s">
        <v>267</v>
      </c>
      <c r="U139" s="4"/>
    </row>
    <row r="140" spans="1:21" s="3" customFormat="1" ht="15.95" customHeight="1" x14ac:dyDescent="0.3">
      <c r="A140" s="2" t="s">
        <v>267</v>
      </c>
      <c r="B140" s="8" t="s">
        <v>268</v>
      </c>
      <c r="C140" s="8" t="s">
        <v>271</v>
      </c>
      <c r="D140" s="9" t="s">
        <v>340</v>
      </c>
      <c r="E140" s="8" t="s">
        <v>376</v>
      </c>
      <c r="F140" s="13" t="s">
        <v>142</v>
      </c>
      <c r="G140" s="39">
        <v>25582.5</v>
      </c>
      <c r="H140" s="39">
        <v>5518.5</v>
      </c>
      <c r="I140" s="39">
        <v>20064</v>
      </c>
      <c r="J140" s="29" t="s">
        <v>267</v>
      </c>
      <c r="K140" s="29" t="s">
        <v>267</v>
      </c>
      <c r="L140" s="39">
        <v>160</v>
      </c>
      <c r="M140" s="29" t="s">
        <v>267</v>
      </c>
      <c r="N140" s="29" t="s">
        <v>267</v>
      </c>
      <c r="O140" s="29" t="s">
        <v>267</v>
      </c>
      <c r="P140" s="29" t="s">
        <v>267</v>
      </c>
      <c r="Q140" s="29" t="s">
        <v>267</v>
      </c>
      <c r="R140" s="29" t="s">
        <v>267</v>
      </c>
      <c r="U140" s="4"/>
    </row>
    <row r="141" spans="1:21" s="3" customFormat="1" ht="15.95" customHeight="1" x14ac:dyDescent="0.3">
      <c r="A141" s="2" t="s">
        <v>267</v>
      </c>
      <c r="B141" s="15" t="s">
        <v>268</v>
      </c>
      <c r="C141" s="15" t="s">
        <v>271</v>
      </c>
      <c r="D141" s="2" t="s">
        <v>340</v>
      </c>
      <c r="E141" s="15" t="s">
        <v>290</v>
      </c>
      <c r="F141" s="13" t="s">
        <v>143</v>
      </c>
      <c r="G141" s="39">
        <v>24735.09</v>
      </c>
      <c r="H141" s="39">
        <v>10946.490000000002</v>
      </c>
      <c r="I141" s="39">
        <v>13788.599999999999</v>
      </c>
      <c r="J141" s="29" t="s">
        <v>267</v>
      </c>
      <c r="K141" s="29" t="s">
        <v>267</v>
      </c>
      <c r="L141" s="39">
        <v>160</v>
      </c>
      <c r="M141" s="29" t="s">
        <v>267</v>
      </c>
      <c r="N141" s="29" t="s">
        <v>267</v>
      </c>
      <c r="O141" s="29" t="s">
        <v>267</v>
      </c>
      <c r="P141" s="29" t="s">
        <v>267</v>
      </c>
      <c r="Q141" s="29" t="s">
        <v>267</v>
      </c>
      <c r="R141" s="29" t="s">
        <v>267</v>
      </c>
      <c r="U141" s="4"/>
    </row>
    <row r="142" spans="1:21" s="3" customFormat="1" ht="15.95" customHeight="1" x14ac:dyDescent="0.3">
      <c r="A142" s="2" t="s">
        <v>267</v>
      </c>
      <c r="B142" s="8" t="s">
        <v>268</v>
      </c>
      <c r="C142" s="8" t="s">
        <v>281</v>
      </c>
      <c r="D142" s="9" t="s">
        <v>350</v>
      </c>
      <c r="E142" s="8" t="s">
        <v>303</v>
      </c>
      <c r="F142" s="13" t="s">
        <v>144</v>
      </c>
      <c r="G142" s="39">
        <v>23271.200000000001</v>
      </c>
      <c r="H142" s="39">
        <v>9843.6</v>
      </c>
      <c r="I142" s="39">
        <v>13427.6</v>
      </c>
      <c r="J142" s="29" t="s">
        <v>267</v>
      </c>
      <c r="K142" s="29" t="s">
        <v>267</v>
      </c>
      <c r="L142" s="39">
        <v>160</v>
      </c>
      <c r="M142" s="29" t="s">
        <v>267</v>
      </c>
      <c r="N142" s="29" t="s">
        <v>267</v>
      </c>
      <c r="O142" s="29" t="s">
        <v>267</v>
      </c>
      <c r="P142" s="29" t="s">
        <v>267</v>
      </c>
      <c r="Q142" s="29" t="s">
        <v>267</v>
      </c>
      <c r="R142" s="29" t="s">
        <v>267</v>
      </c>
      <c r="U142" s="4"/>
    </row>
    <row r="143" spans="1:21" s="3" customFormat="1" ht="15.95" customHeight="1" x14ac:dyDescent="0.3">
      <c r="A143" s="2" t="s">
        <v>267</v>
      </c>
      <c r="B143" s="15" t="s">
        <v>269</v>
      </c>
      <c r="C143" s="15" t="s">
        <v>279</v>
      </c>
      <c r="D143" s="2" t="s">
        <v>348</v>
      </c>
      <c r="E143" s="15" t="s">
        <v>324</v>
      </c>
      <c r="F143" s="13" t="s">
        <v>145</v>
      </c>
      <c r="G143" s="39">
        <v>24305</v>
      </c>
      <c r="H143" s="39">
        <v>9358.4000000000015</v>
      </c>
      <c r="I143" s="39">
        <v>14946.599999999999</v>
      </c>
      <c r="J143" s="29" t="s">
        <v>267</v>
      </c>
      <c r="K143" s="29" t="s">
        <v>267</v>
      </c>
      <c r="L143" s="39">
        <v>160</v>
      </c>
      <c r="M143" s="29" t="s">
        <v>267</v>
      </c>
      <c r="N143" s="29" t="s">
        <v>267</v>
      </c>
      <c r="O143" s="29" t="s">
        <v>267</v>
      </c>
      <c r="P143" s="29" t="s">
        <v>267</v>
      </c>
      <c r="Q143" s="29" t="s">
        <v>267</v>
      </c>
      <c r="R143" s="29" t="s">
        <v>267</v>
      </c>
      <c r="U143" s="4"/>
    </row>
    <row r="144" spans="1:21" s="3" customFormat="1" ht="15.95" customHeight="1" x14ac:dyDescent="0.3">
      <c r="A144" s="2" t="s">
        <v>267</v>
      </c>
      <c r="B144" s="8" t="s">
        <v>268</v>
      </c>
      <c r="C144" s="8" t="s">
        <v>275</v>
      </c>
      <c r="D144" s="9" t="s">
        <v>344</v>
      </c>
      <c r="E144" s="8" t="s">
        <v>298</v>
      </c>
      <c r="F144" s="13" t="s">
        <v>368</v>
      </c>
      <c r="G144" s="39">
        <v>46523.3</v>
      </c>
      <c r="H144" s="39">
        <v>11904.7</v>
      </c>
      <c r="I144" s="39">
        <v>34618.600000000006</v>
      </c>
      <c r="J144" s="29" t="s">
        <v>267</v>
      </c>
      <c r="K144" s="29" t="s">
        <v>267</v>
      </c>
      <c r="L144" s="39">
        <v>160</v>
      </c>
      <c r="M144" s="29" t="s">
        <v>267</v>
      </c>
      <c r="N144" s="29" t="s">
        <v>267</v>
      </c>
      <c r="O144" s="29" t="s">
        <v>267</v>
      </c>
      <c r="P144" s="29" t="s">
        <v>267</v>
      </c>
      <c r="Q144" s="29" t="s">
        <v>267</v>
      </c>
      <c r="R144" s="29" t="s">
        <v>267</v>
      </c>
      <c r="U144" s="4"/>
    </row>
    <row r="145" spans="1:21" s="3" customFormat="1" ht="15.95" customHeight="1" x14ac:dyDescent="0.3">
      <c r="A145" s="2" t="s">
        <v>267</v>
      </c>
      <c r="B145" s="15" t="s">
        <v>268</v>
      </c>
      <c r="C145" s="15" t="s">
        <v>271</v>
      </c>
      <c r="D145" s="2" t="s">
        <v>340</v>
      </c>
      <c r="E145" s="15" t="s">
        <v>295</v>
      </c>
      <c r="F145" s="13" t="s">
        <v>146</v>
      </c>
      <c r="G145" s="39">
        <v>25582.5</v>
      </c>
      <c r="H145" s="39">
        <v>10454.5</v>
      </c>
      <c r="I145" s="39">
        <v>15128</v>
      </c>
      <c r="J145" s="29" t="s">
        <v>267</v>
      </c>
      <c r="K145" s="29" t="s">
        <v>267</v>
      </c>
      <c r="L145" s="39">
        <v>160</v>
      </c>
      <c r="M145" s="29" t="s">
        <v>267</v>
      </c>
      <c r="N145" s="29" t="s">
        <v>267</v>
      </c>
      <c r="O145" s="29" t="s">
        <v>267</v>
      </c>
      <c r="P145" s="29" t="s">
        <v>267</v>
      </c>
      <c r="Q145" s="29" t="s">
        <v>267</v>
      </c>
      <c r="R145" s="29" t="s">
        <v>267</v>
      </c>
      <c r="U145" s="4"/>
    </row>
    <row r="146" spans="1:21" s="3" customFormat="1" ht="15.95" customHeight="1" x14ac:dyDescent="0.3">
      <c r="A146" s="2" t="s">
        <v>267</v>
      </c>
      <c r="B146" s="8" t="s">
        <v>268</v>
      </c>
      <c r="C146" s="8" t="s">
        <v>271</v>
      </c>
      <c r="D146" s="9" t="s">
        <v>355</v>
      </c>
      <c r="E146" s="8" t="s">
        <v>376</v>
      </c>
      <c r="F146" s="13" t="s">
        <v>147</v>
      </c>
      <c r="G146" s="39">
        <v>25582.5</v>
      </c>
      <c r="H146" s="39">
        <v>5528.5</v>
      </c>
      <c r="I146" s="39">
        <v>20054</v>
      </c>
      <c r="J146" s="29" t="s">
        <v>267</v>
      </c>
      <c r="K146" s="29" t="s">
        <v>267</v>
      </c>
      <c r="L146" s="39">
        <v>160</v>
      </c>
      <c r="M146" s="29" t="s">
        <v>267</v>
      </c>
      <c r="N146" s="29" t="s">
        <v>267</v>
      </c>
      <c r="O146" s="29" t="s">
        <v>267</v>
      </c>
      <c r="P146" s="29" t="s">
        <v>267</v>
      </c>
      <c r="Q146" s="29" t="s">
        <v>267</v>
      </c>
      <c r="R146" s="29" t="s">
        <v>267</v>
      </c>
      <c r="U146" s="4"/>
    </row>
    <row r="147" spans="1:21" s="3" customFormat="1" ht="15.95" customHeight="1" x14ac:dyDescent="0.3">
      <c r="A147" s="2" t="s">
        <v>267</v>
      </c>
      <c r="B147" s="15" t="s">
        <v>268</v>
      </c>
      <c r="C147" s="15" t="s">
        <v>271</v>
      </c>
      <c r="D147" s="2" t="s">
        <v>355</v>
      </c>
      <c r="E147" s="15" t="s">
        <v>312</v>
      </c>
      <c r="F147" s="13" t="s">
        <v>148</v>
      </c>
      <c r="G147" s="39">
        <v>25582.5</v>
      </c>
      <c r="H147" s="39">
        <v>9941.5</v>
      </c>
      <c r="I147" s="39">
        <v>15641</v>
      </c>
      <c r="J147" s="29" t="s">
        <v>267</v>
      </c>
      <c r="K147" s="29" t="s">
        <v>267</v>
      </c>
      <c r="L147" s="39">
        <v>160</v>
      </c>
      <c r="M147" s="29" t="s">
        <v>267</v>
      </c>
      <c r="N147" s="29" t="s">
        <v>267</v>
      </c>
      <c r="O147" s="29" t="s">
        <v>267</v>
      </c>
      <c r="P147" s="29" t="s">
        <v>267</v>
      </c>
      <c r="Q147" s="29" t="s">
        <v>267</v>
      </c>
      <c r="R147" s="29" t="s">
        <v>267</v>
      </c>
      <c r="U147" s="4"/>
    </row>
    <row r="148" spans="1:21" s="3" customFormat="1" ht="15.95" customHeight="1" x14ac:dyDescent="0.3">
      <c r="A148" s="2" t="s">
        <v>267</v>
      </c>
      <c r="B148" s="8" t="s">
        <v>268</v>
      </c>
      <c r="C148" s="8" t="s">
        <v>271</v>
      </c>
      <c r="D148" s="9" t="s">
        <v>340</v>
      </c>
      <c r="E148" s="8" t="s">
        <v>376</v>
      </c>
      <c r="F148" s="13" t="s">
        <v>149</v>
      </c>
      <c r="G148" s="39">
        <v>25855.879999999997</v>
      </c>
      <c r="H148" s="39">
        <v>10986.28</v>
      </c>
      <c r="I148" s="39">
        <v>14869.599999999999</v>
      </c>
      <c r="J148" s="29" t="s">
        <v>267</v>
      </c>
      <c r="K148" s="29" t="s">
        <v>267</v>
      </c>
      <c r="L148" s="39">
        <v>433.38</v>
      </c>
      <c r="M148" s="29" t="s">
        <v>267</v>
      </c>
      <c r="N148" s="29" t="s">
        <v>267</v>
      </c>
      <c r="O148" s="29" t="s">
        <v>267</v>
      </c>
      <c r="P148" s="29" t="s">
        <v>267</v>
      </c>
      <c r="Q148" s="29" t="s">
        <v>267</v>
      </c>
      <c r="R148" s="29" t="s">
        <v>267</v>
      </c>
      <c r="U148" s="4"/>
    </row>
    <row r="149" spans="1:21" s="3" customFormat="1" ht="15.95" customHeight="1" x14ac:dyDescent="0.3">
      <c r="A149" s="2" t="s">
        <v>267</v>
      </c>
      <c r="B149" s="15" t="s">
        <v>268</v>
      </c>
      <c r="C149" s="15" t="s">
        <v>271</v>
      </c>
      <c r="D149" s="2" t="s">
        <v>340</v>
      </c>
      <c r="E149" s="15" t="s">
        <v>290</v>
      </c>
      <c r="F149" s="13" t="s">
        <v>150</v>
      </c>
      <c r="G149" s="39">
        <v>25582.5</v>
      </c>
      <c r="H149" s="39">
        <v>8247.9000000000015</v>
      </c>
      <c r="I149" s="39">
        <v>17334.599999999999</v>
      </c>
      <c r="J149" s="29" t="s">
        <v>267</v>
      </c>
      <c r="K149" s="29" t="s">
        <v>267</v>
      </c>
      <c r="L149" s="39">
        <v>160</v>
      </c>
      <c r="M149" s="29" t="s">
        <v>267</v>
      </c>
      <c r="N149" s="29" t="s">
        <v>267</v>
      </c>
      <c r="O149" s="29" t="s">
        <v>267</v>
      </c>
      <c r="P149" s="29" t="s">
        <v>267</v>
      </c>
      <c r="Q149" s="29" t="s">
        <v>267</v>
      </c>
      <c r="R149" s="29" t="s">
        <v>267</v>
      </c>
      <c r="U149" s="4"/>
    </row>
    <row r="150" spans="1:21" s="3" customFormat="1" ht="15.95" customHeight="1" x14ac:dyDescent="0.3">
      <c r="A150" s="2" t="s">
        <v>267</v>
      </c>
      <c r="B150" s="8" t="s">
        <v>268</v>
      </c>
      <c r="C150" s="8" t="s">
        <v>271</v>
      </c>
      <c r="D150" s="9" t="s">
        <v>340</v>
      </c>
      <c r="E150" s="8" t="s">
        <v>290</v>
      </c>
      <c r="F150" s="13" t="s">
        <v>151</v>
      </c>
      <c r="G150" s="39">
        <v>24161.040000000001</v>
      </c>
      <c r="H150" s="39">
        <v>9166.44</v>
      </c>
      <c r="I150" s="39">
        <v>14994.600000000002</v>
      </c>
      <c r="J150" s="29" t="s">
        <v>267</v>
      </c>
      <c r="K150" s="29" t="s">
        <v>267</v>
      </c>
      <c r="L150" s="39">
        <v>433.38</v>
      </c>
      <c r="M150" s="29" t="s">
        <v>267</v>
      </c>
      <c r="N150" s="29" t="s">
        <v>267</v>
      </c>
      <c r="O150" s="29" t="s">
        <v>267</v>
      </c>
      <c r="P150" s="29" t="s">
        <v>267</v>
      </c>
      <c r="Q150" s="29" t="s">
        <v>267</v>
      </c>
      <c r="R150" s="29" t="s">
        <v>267</v>
      </c>
      <c r="U150" s="4"/>
    </row>
    <row r="151" spans="1:21" s="3" customFormat="1" ht="15.95" customHeight="1" x14ac:dyDescent="0.3">
      <c r="A151" s="2" t="s">
        <v>267</v>
      </c>
      <c r="B151" s="15" t="s">
        <v>268</v>
      </c>
      <c r="C151" s="15" t="s">
        <v>271</v>
      </c>
      <c r="D151" s="2" t="s">
        <v>355</v>
      </c>
      <c r="E151" s="15" t="s">
        <v>290</v>
      </c>
      <c r="F151" s="13" t="s">
        <v>152</v>
      </c>
      <c r="G151" s="39">
        <v>25855.879999999997</v>
      </c>
      <c r="H151" s="39">
        <v>5316.88</v>
      </c>
      <c r="I151" s="39">
        <v>20539</v>
      </c>
      <c r="J151" s="29" t="s">
        <v>267</v>
      </c>
      <c r="K151" s="29" t="s">
        <v>267</v>
      </c>
      <c r="L151" s="39">
        <v>433.38</v>
      </c>
      <c r="M151" s="29" t="s">
        <v>267</v>
      </c>
      <c r="N151" s="29" t="s">
        <v>267</v>
      </c>
      <c r="O151" s="29" t="s">
        <v>267</v>
      </c>
      <c r="P151" s="29" t="s">
        <v>267</v>
      </c>
      <c r="Q151" s="29" t="s">
        <v>267</v>
      </c>
      <c r="R151" s="29" t="s">
        <v>267</v>
      </c>
      <c r="U151" s="4"/>
    </row>
    <row r="152" spans="1:21" s="3" customFormat="1" ht="15.95" customHeight="1" x14ac:dyDescent="0.3">
      <c r="A152" s="2" t="s">
        <v>267</v>
      </c>
      <c r="B152" s="8" t="s">
        <v>268</v>
      </c>
      <c r="C152" s="8" t="s">
        <v>271</v>
      </c>
      <c r="D152" s="9" t="s">
        <v>340</v>
      </c>
      <c r="E152" s="8" t="s">
        <v>315</v>
      </c>
      <c r="F152" s="13" t="s">
        <v>153</v>
      </c>
      <c r="G152" s="39">
        <v>25947.01</v>
      </c>
      <c r="H152" s="39">
        <v>5299.6100000000006</v>
      </c>
      <c r="I152" s="39">
        <v>20647.400000000001</v>
      </c>
      <c r="J152" s="29" t="s">
        <v>267</v>
      </c>
      <c r="K152" s="29" t="s">
        <v>267</v>
      </c>
      <c r="L152" s="39">
        <v>524.51</v>
      </c>
      <c r="M152" s="29" t="s">
        <v>267</v>
      </c>
      <c r="N152" s="29" t="s">
        <v>267</v>
      </c>
      <c r="O152" s="29" t="s">
        <v>267</v>
      </c>
      <c r="P152" s="29" t="s">
        <v>267</v>
      </c>
      <c r="Q152" s="29" t="s">
        <v>267</v>
      </c>
      <c r="R152" s="29" t="s">
        <v>267</v>
      </c>
      <c r="U152" s="4"/>
    </row>
    <row r="153" spans="1:21" s="3" customFormat="1" ht="15.95" customHeight="1" x14ac:dyDescent="0.3">
      <c r="A153" s="2" t="s">
        <v>267</v>
      </c>
      <c r="B153" s="15" t="s">
        <v>268</v>
      </c>
      <c r="C153" s="15" t="s">
        <v>271</v>
      </c>
      <c r="D153" s="2" t="s">
        <v>340</v>
      </c>
      <c r="E153" s="15" t="s">
        <v>315</v>
      </c>
      <c r="F153" s="13" t="s">
        <v>154</v>
      </c>
      <c r="G153" s="39">
        <v>25855.879999999997</v>
      </c>
      <c r="H153" s="39">
        <v>10996.48</v>
      </c>
      <c r="I153" s="39">
        <v>14859.4</v>
      </c>
      <c r="J153" s="29" t="s">
        <v>267</v>
      </c>
      <c r="K153" s="29" t="s">
        <v>267</v>
      </c>
      <c r="L153" s="39">
        <v>433.38</v>
      </c>
      <c r="M153" s="29" t="s">
        <v>267</v>
      </c>
      <c r="N153" s="29" t="s">
        <v>267</v>
      </c>
      <c r="O153" s="29" t="s">
        <v>267</v>
      </c>
      <c r="P153" s="29" t="s">
        <v>267</v>
      </c>
      <c r="Q153" s="29" t="s">
        <v>267</v>
      </c>
      <c r="R153" s="29" t="s">
        <v>267</v>
      </c>
      <c r="U153" s="4"/>
    </row>
    <row r="154" spans="1:21" s="3" customFormat="1" ht="15.95" customHeight="1" x14ac:dyDescent="0.3">
      <c r="A154" s="2" t="s">
        <v>267</v>
      </c>
      <c r="B154" s="8" t="s">
        <v>268</v>
      </c>
      <c r="C154" s="8" t="s">
        <v>271</v>
      </c>
      <c r="D154" s="9" t="s">
        <v>355</v>
      </c>
      <c r="E154" s="8" t="s">
        <v>290</v>
      </c>
      <c r="F154" s="13" t="s">
        <v>369</v>
      </c>
      <c r="G154" s="39">
        <v>25810.32</v>
      </c>
      <c r="H154" s="39">
        <v>10906.52</v>
      </c>
      <c r="I154" s="39">
        <v>14903.8</v>
      </c>
      <c r="J154" s="29" t="s">
        <v>267</v>
      </c>
      <c r="K154" s="29" t="s">
        <v>267</v>
      </c>
      <c r="L154" s="39">
        <v>387.82</v>
      </c>
      <c r="M154" s="29" t="s">
        <v>267</v>
      </c>
      <c r="N154" s="29" t="s">
        <v>267</v>
      </c>
      <c r="O154" s="29" t="s">
        <v>267</v>
      </c>
      <c r="P154" s="29" t="s">
        <v>267</v>
      </c>
      <c r="Q154" s="29" t="s">
        <v>267</v>
      </c>
      <c r="R154" s="29" t="s">
        <v>267</v>
      </c>
      <c r="U154" s="4"/>
    </row>
    <row r="155" spans="1:21" s="3" customFormat="1" ht="15.95" customHeight="1" x14ac:dyDescent="0.3">
      <c r="A155" s="2" t="s">
        <v>267</v>
      </c>
      <c r="B155" s="15" t="s">
        <v>270</v>
      </c>
      <c r="C155" s="15" t="s">
        <v>287</v>
      </c>
      <c r="D155" s="2" t="s">
        <v>358</v>
      </c>
      <c r="E155" s="15" t="s">
        <v>295</v>
      </c>
      <c r="F155" s="13" t="s">
        <v>155</v>
      </c>
      <c r="G155" s="39">
        <v>19919.66</v>
      </c>
      <c r="H155" s="39">
        <v>3974.06</v>
      </c>
      <c r="I155" s="39">
        <v>15945.6</v>
      </c>
      <c r="J155" s="29" t="s">
        <v>267</v>
      </c>
      <c r="K155" s="29" t="s">
        <v>267</v>
      </c>
      <c r="L155" s="39">
        <v>0</v>
      </c>
      <c r="M155" s="29" t="s">
        <v>267</v>
      </c>
      <c r="N155" s="29" t="s">
        <v>267</v>
      </c>
      <c r="O155" s="29" t="s">
        <v>267</v>
      </c>
      <c r="P155" s="29" t="s">
        <v>267</v>
      </c>
      <c r="Q155" s="29" t="s">
        <v>267</v>
      </c>
      <c r="R155" s="29" t="s">
        <v>267</v>
      </c>
      <c r="U155" s="4"/>
    </row>
    <row r="156" spans="1:21" s="3" customFormat="1" ht="15.95" customHeight="1" x14ac:dyDescent="0.3">
      <c r="A156" s="2" t="s">
        <v>267</v>
      </c>
      <c r="B156" s="8" t="s">
        <v>268</v>
      </c>
      <c r="C156" s="8" t="s">
        <v>271</v>
      </c>
      <c r="D156" s="9" t="s">
        <v>340</v>
      </c>
      <c r="E156" s="8" t="s">
        <v>290</v>
      </c>
      <c r="F156" s="13" t="s">
        <v>156</v>
      </c>
      <c r="G156" s="39">
        <v>25582.5</v>
      </c>
      <c r="H156" s="39">
        <v>8728.5</v>
      </c>
      <c r="I156" s="39">
        <v>16854</v>
      </c>
      <c r="J156" s="29" t="s">
        <v>267</v>
      </c>
      <c r="K156" s="29" t="s">
        <v>267</v>
      </c>
      <c r="L156" s="39">
        <v>160</v>
      </c>
      <c r="M156" s="29" t="s">
        <v>267</v>
      </c>
      <c r="N156" s="29" t="s">
        <v>267</v>
      </c>
      <c r="O156" s="29" t="s">
        <v>267</v>
      </c>
      <c r="P156" s="29" t="s">
        <v>267</v>
      </c>
      <c r="Q156" s="29" t="s">
        <v>267</v>
      </c>
      <c r="R156" s="29" t="s">
        <v>267</v>
      </c>
      <c r="U156" s="4"/>
    </row>
    <row r="157" spans="1:21" s="3" customFormat="1" ht="15.95" customHeight="1" x14ac:dyDescent="0.3">
      <c r="A157" s="2" t="s">
        <v>267</v>
      </c>
      <c r="B157" s="15" t="s">
        <v>270</v>
      </c>
      <c r="C157" s="15" t="s">
        <v>275</v>
      </c>
      <c r="D157" s="2" t="s">
        <v>344</v>
      </c>
      <c r="E157" s="15" t="s">
        <v>311</v>
      </c>
      <c r="F157" s="13" t="s">
        <v>382</v>
      </c>
      <c r="G157" s="39">
        <v>48337.599999999999</v>
      </c>
      <c r="H157" s="39">
        <v>12054.2</v>
      </c>
      <c r="I157" s="39">
        <v>36283.399999999994</v>
      </c>
      <c r="J157" s="29" t="s">
        <v>267</v>
      </c>
      <c r="K157" s="29" t="s">
        <v>267</v>
      </c>
      <c r="L157" s="39">
        <v>0</v>
      </c>
      <c r="M157" s="29" t="s">
        <v>267</v>
      </c>
      <c r="N157" s="29" t="s">
        <v>267</v>
      </c>
      <c r="O157" s="29" t="s">
        <v>267</v>
      </c>
      <c r="P157" s="29" t="s">
        <v>267</v>
      </c>
      <c r="Q157" s="29" t="s">
        <v>267</v>
      </c>
      <c r="R157" s="29" t="s">
        <v>267</v>
      </c>
      <c r="U157" s="4"/>
    </row>
    <row r="158" spans="1:21" s="3" customFormat="1" ht="15.95" customHeight="1" x14ac:dyDescent="0.3">
      <c r="A158" s="2" t="s">
        <v>267</v>
      </c>
      <c r="B158" s="8" t="s">
        <v>268</v>
      </c>
      <c r="C158" s="8" t="s">
        <v>285</v>
      </c>
      <c r="D158" s="9" t="s">
        <v>354</v>
      </c>
      <c r="E158" s="8" t="s">
        <v>290</v>
      </c>
      <c r="F158" s="13" t="s">
        <v>157</v>
      </c>
      <c r="G158" s="39">
        <v>22388.04</v>
      </c>
      <c r="H158" s="39">
        <v>4630.24</v>
      </c>
      <c r="I158" s="39">
        <v>17757.800000000003</v>
      </c>
      <c r="J158" s="29" t="s">
        <v>267</v>
      </c>
      <c r="K158" s="29" t="s">
        <v>267</v>
      </c>
      <c r="L158" s="39">
        <v>238.84</v>
      </c>
      <c r="M158" s="29" t="s">
        <v>267</v>
      </c>
      <c r="N158" s="29" t="s">
        <v>267</v>
      </c>
      <c r="O158" s="29" t="s">
        <v>267</v>
      </c>
      <c r="P158" s="29" t="s">
        <v>267</v>
      </c>
      <c r="Q158" s="29" t="s">
        <v>267</v>
      </c>
      <c r="R158" s="29" t="s">
        <v>267</v>
      </c>
      <c r="U158" s="4"/>
    </row>
    <row r="159" spans="1:21" s="3" customFormat="1" ht="15.95" customHeight="1" x14ac:dyDescent="0.3">
      <c r="A159" s="2" t="s">
        <v>267</v>
      </c>
      <c r="B159" s="15" t="s">
        <v>268</v>
      </c>
      <c r="C159" s="15" t="s">
        <v>285</v>
      </c>
      <c r="D159" s="2" t="s">
        <v>354</v>
      </c>
      <c r="E159" s="15" t="s">
        <v>295</v>
      </c>
      <c r="F159" s="13" t="s">
        <v>158</v>
      </c>
      <c r="G159" s="39">
        <v>22309.200000000001</v>
      </c>
      <c r="H159" s="39">
        <v>4431</v>
      </c>
      <c r="I159" s="39">
        <v>17878.2</v>
      </c>
      <c r="J159" s="29" t="s">
        <v>267</v>
      </c>
      <c r="K159" s="29" t="s">
        <v>267</v>
      </c>
      <c r="L159" s="39">
        <v>160</v>
      </c>
      <c r="M159" s="29" t="s">
        <v>267</v>
      </c>
      <c r="N159" s="29" t="s">
        <v>267</v>
      </c>
      <c r="O159" s="29" t="s">
        <v>267</v>
      </c>
      <c r="P159" s="29" t="s">
        <v>267</v>
      </c>
      <c r="Q159" s="29" t="s">
        <v>267</v>
      </c>
      <c r="R159" s="29" t="s">
        <v>267</v>
      </c>
      <c r="U159" s="4"/>
    </row>
    <row r="160" spans="1:21" s="3" customFormat="1" ht="15.95" customHeight="1" x14ac:dyDescent="0.3">
      <c r="A160" s="2" t="s">
        <v>267</v>
      </c>
      <c r="B160" s="8" t="s">
        <v>268</v>
      </c>
      <c r="C160" s="8" t="s">
        <v>285</v>
      </c>
      <c r="D160" s="9" t="s">
        <v>354</v>
      </c>
      <c r="E160" s="8" t="s">
        <v>376</v>
      </c>
      <c r="F160" s="13" t="s">
        <v>159</v>
      </c>
      <c r="G160" s="39">
        <v>22309.200000000001</v>
      </c>
      <c r="H160" s="39">
        <v>7196</v>
      </c>
      <c r="I160" s="39">
        <v>15113.2</v>
      </c>
      <c r="J160" s="29" t="s">
        <v>267</v>
      </c>
      <c r="K160" s="29" t="s">
        <v>267</v>
      </c>
      <c r="L160" s="39">
        <v>160</v>
      </c>
      <c r="M160" s="29" t="s">
        <v>267</v>
      </c>
      <c r="N160" s="29" t="s">
        <v>267</v>
      </c>
      <c r="O160" s="29" t="s">
        <v>267</v>
      </c>
      <c r="P160" s="29" t="s">
        <v>267</v>
      </c>
      <c r="Q160" s="29" t="s">
        <v>267</v>
      </c>
      <c r="R160" s="29" t="s">
        <v>267</v>
      </c>
      <c r="U160" s="4"/>
    </row>
    <row r="161" spans="1:21" s="3" customFormat="1" ht="15.95" customHeight="1" x14ac:dyDescent="0.3">
      <c r="A161" s="2" t="s">
        <v>267</v>
      </c>
      <c r="B161" s="15" t="s">
        <v>268</v>
      </c>
      <c r="C161" s="15" t="s">
        <v>275</v>
      </c>
      <c r="D161" s="2" t="s">
        <v>344</v>
      </c>
      <c r="E161" s="15" t="s">
        <v>376</v>
      </c>
      <c r="F161" s="13" t="s">
        <v>160</v>
      </c>
      <c r="G161" s="39">
        <v>48337.599999999999</v>
      </c>
      <c r="H161" s="39">
        <v>12449</v>
      </c>
      <c r="I161" s="39">
        <v>35888.600000000006</v>
      </c>
      <c r="J161" s="29" t="s">
        <v>267</v>
      </c>
      <c r="K161" s="29" t="s">
        <v>267</v>
      </c>
      <c r="L161" s="39">
        <v>0</v>
      </c>
      <c r="M161" s="29" t="s">
        <v>267</v>
      </c>
      <c r="N161" s="29" t="s">
        <v>267</v>
      </c>
      <c r="O161" s="29" t="s">
        <v>267</v>
      </c>
      <c r="P161" s="29" t="s">
        <v>267</v>
      </c>
      <c r="Q161" s="29" t="s">
        <v>267</v>
      </c>
      <c r="R161" s="29" t="s">
        <v>267</v>
      </c>
      <c r="U161" s="4"/>
    </row>
    <row r="162" spans="1:21" s="3" customFormat="1" ht="15.95" customHeight="1" x14ac:dyDescent="0.3">
      <c r="A162" s="2" t="s">
        <v>267</v>
      </c>
      <c r="B162" s="8" t="s">
        <v>269</v>
      </c>
      <c r="C162" s="16" t="s">
        <v>282</v>
      </c>
      <c r="D162" s="9" t="s">
        <v>362</v>
      </c>
      <c r="E162" s="8" t="s">
        <v>312</v>
      </c>
      <c r="F162" s="13" t="s">
        <v>161</v>
      </c>
      <c r="G162" s="39">
        <v>73942.899999999994</v>
      </c>
      <c r="H162" s="39">
        <v>25451.5</v>
      </c>
      <c r="I162" s="39">
        <v>48491.399999999994</v>
      </c>
      <c r="J162" s="29" t="s">
        <v>267</v>
      </c>
      <c r="K162" s="29" t="s">
        <v>267</v>
      </c>
      <c r="L162" s="39">
        <v>160</v>
      </c>
      <c r="M162" s="29" t="s">
        <v>267</v>
      </c>
      <c r="N162" s="29" t="s">
        <v>267</v>
      </c>
      <c r="O162" s="29" t="s">
        <v>267</v>
      </c>
      <c r="P162" s="29" t="s">
        <v>267</v>
      </c>
      <c r="Q162" s="29" t="s">
        <v>267</v>
      </c>
      <c r="R162" s="29" t="s">
        <v>267</v>
      </c>
      <c r="U162" s="4"/>
    </row>
    <row r="163" spans="1:21" s="3" customFormat="1" ht="15.95" customHeight="1" x14ac:dyDescent="0.3">
      <c r="A163" s="2" t="s">
        <v>267</v>
      </c>
      <c r="B163" s="15" t="s">
        <v>268</v>
      </c>
      <c r="C163" s="15" t="s">
        <v>274</v>
      </c>
      <c r="D163" s="2" t="s">
        <v>343</v>
      </c>
      <c r="E163" s="15" t="s">
        <v>319</v>
      </c>
      <c r="F163" s="13" t="s">
        <v>383</v>
      </c>
      <c r="G163" s="39">
        <v>16651.7</v>
      </c>
      <c r="H163" s="39">
        <v>6850.7</v>
      </c>
      <c r="I163" s="39">
        <v>9801</v>
      </c>
      <c r="J163" s="29" t="s">
        <v>267</v>
      </c>
      <c r="K163" s="29" t="s">
        <v>267</v>
      </c>
      <c r="L163" s="39">
        <v>160</v>
      </c>
      <c r="M163" s="29" t="s">
        <v>267</v>
      </c>
      <c r="N163" s="29" t="s">
        <v>267</v>
      </c>
      <c r="O163" s="29" t="s">
        <v>267</v>
      </c>
      <c r="P163" s="29" t="s">
        <v>267</v>
      </c>
      <c r="Q163" s="29" t="s">
        <v>267</v>
      </c>
      <c r="R163" s="29" t="s">
        <v>267</v>
      </c>
      <c r="U163" s="4"/>
    </row>
    <row r="164" spans="1:21" s="3" customFormat="1" ht="15.95" customHeight="1" x14ac:dyDescent="0.3">
      <c r="A164" s="2" t="s">
        <v>267</v>
      </c>
      <c r="B164" s="8" t="s">
        <v>268</v>
      </c>
      <c r="C164" s="8" t="s">
        <v>285</v>
      </c>
      <c r="D164" s="9" t="s">
        <v>354</v>
      </c>
      <c r="E164" s="8" t="s">
        <v>290</v>
      </c>
      <c r="F164" s="13" t="s">
        <v>162</v>
      </c>
      <c r="G164" s="39">
        <v>22149.200000000001</v>
      </c>
      <c r="H164" s="39">
        <v>8453</v>
      </c>
      <c r="I164" s="39">
        <v>13696.2</v>
      </c>
      <c r="J164" s="29" t="s">
        <v>267</v>
      </c>
      <c r="K164" s="29" t="s">
        <v>267</v>
      </c>
      <c r="L164" s="39">
        <v>0</v>
      </c>
      <c r="M164" s="29" t="s">
        <v>267</v>
      </c>
      <c r="N164" s="29" t="s">
        <v>267</v>
      </c>
      <c r="O164" s="29" t="s">
        <v>267</v>
      </c>
      <c r="P164" s="29" t="s">
        <v>267</v>
      </c>
      <c r="Q164" s="29" t="s">
        <v>267</v>
      </c>
      <c r="R164" s="29" t="s">
        <v>267</v>
      </c>
      <c r="U164" s="4"/>
    </row>
    <row r="165" spans="1:21" s="3" customFormat="1" ht="15.95" customHeight="1" x14ac:dyDescent="0.3">
      <c r="A165" s="2" t="s">
        <v>267</v>
      </c>
      <c r="B165" s="15" t="s">
        <v>268</v>
      </c>
      <c r="C165" s="15" t="s">
        <v>271</v>
      </c>
      <c r="D165" s="2" t="s">
        <v>340</v>
      </c>
      <c r="E165" s="15" t="s">
        <v>290</v>
      </c>
      <c r="F165" s="13" t="s">
        <v>163</v>
      </c>
      <c r="G165" s="39">
        <v>25422.5</v>
      </c>
      <c r="H165" s="39">
        <v>5265.5</v>
      </c>
      <c r="I165" s="39">
        <v>20157</v>
      </c>
      <c r="J165" s="29" t="s">
        <v>267</v>
      </c>
      <c r="K165" s="29" t="s">
        <v>267</v>
      </c>
      <c r="L165" s="39">
        <v>0</v>
      </c>
      <c r="M165" s="29" t="s">
        <v>267</v>
      </c>
      <c r="N165" s="29" t="s">
        <v>267</v>
      </c>
      <c r="O165" s="29" t="s">
        <v>267</v>
      </c>
      <c r="P165" s="29" t="s">
        <v>267</v>
      </c>
      <c r="Q165" s="29" t="s">
        <v>267</v>
      </c>
      <c r="R165" s="29" t="s">
        <v>267</v>
      </c>
      <c r="U165" s="4"/>
    </row>
    <row r="166" spans="1:21" s="3" customFormat="1" ht="15.95" customHeight="1" x14ac:dyDescent="0.3">
      <c r="A166" s="2" t="s">
        <v>267</v>
      </c>
      <c r="B166" s="8" t="s">
        <v>268</v>
      </c>
      <c r="C166" s="8" t="s">
        <v>285</v>
      </c>
      <c r="D166" s="9" t="s">
        <v>354</v>
      </c>
      <c r="E166" s="8" t="s">
        <v>290</v>
      </c>
      <c r="F166" s="13" t="s">
        <v>384</v>
      </c>
      <c r="G166" s="39">
        <v>22149.200000000001</v>
      </c>
      <c r="H166" s="39">
        <v>6762.8</v>
      </c>
      <c r="I166" s="39">
        <v>15386.400000000001</v>
      </c>
      <c r="J166" s="29" t="s">
        <v>267</v>
      </c>
      <c r="K166" s="29" t="s">
        <v>267</v>
      </c>
      <c r="L166" s="39">
        <v>0</v>
      </c>
      <c r="M166" s="29" t="s">
        <v>267</v>
      </c>
      <c r="N166" s="29" t="s">
        <v>267</v>
      </c>
      <c r="O166" s="29" t="s">
        <v>267</v>
      </c>
      <c r="P166" s="29" t="s">
        <v>267</v>
      </c>
      <c r="Q166" s="29" t="s">
        <v>267</v>
      </c>
      <c r="R166" s="29" t="s">
        <v>267</v>
      </c>
      <c r="U166" s="4"/>
    </row>
    <row r="167" spans="1:21" s="3" customFormat="1" ht="15.95" customHeight="1" x14ac:dyDescent="0.3">
      <c r="A167" s="2" t="s">
        <v>267</v>
      </c>
      <c r="B167" s="15" t="s">
        <v>270</v>
      </c>
      <c r="C167" s="15" t="s">
        <v>285</v>
      </c>
      <c r="D167" s="2" t="s">
        <v>354</v>
      </c>
      <c r="E167" s="15" t="s">
        <v>290</v>
      </c>
      <c r="F167" s="13" t="s">
        <v>164</v>
      </c>
      <c r="G167" s="39">
        <v>22385.730000000003</v>
      </c>
      <c r="H167" s="39">
        <v>4396.93</v>
      </c>
      <c r="I167" s="39">
        <v>17988.800000000003</v>
      </c>
      <c r="J167" s="29" t="s">
        <v>267</v>
      </c>
      <c r="K167" s="29" t="s">
        <v>267</v>
      </c>
      <c r="L167" s="39">
        <v>236.53</v>
      </c>
      <c r="M167" s="29" t="s">
        <v>267</v>
      </c>
      <c r="N167" s="29" t="s">
        <v>267</v>
      </c>
      <c r="O167" s="29" t="s">
        <v>267</v>
      </c>
      <c r="P167" s="29" t="s">
        <v>267</v>
      </c>
      <c r="Q167" s="29" t="s">
        <v>267</v>
      </c>
      <c r="R167" s="29" t="s">
        <v>267</v>
      </c>
      <c r="U167" s="4"/>
    </row>
    <row r="168" spans="1:21" ht="15.95" customHeight="1" x14ac:dyDescent="0.3">
      <c r="A168" s="2" t="s">
        <v>267</v>
      </c>
      <c r="B168" s="8" t="s">
        <v>270</v>
      </c>
      <c r="C168" s="8" t="s">
        <v>275</v>
      </c>
      <c r="D168" s="9" t="s">
        <v>344</v>
      </c>
      <c r="E168" s="8" t="s">
        <v>320</v>
      </c>
      <c r="F168" s="13" t="s">
        <v>385</v>
      </c>
      <c r="G168" s="39">
        <v>40281.33</v>
      </c>
      <c r="H168" s="39">
        <v>9747.130000000001</v>
      </c>
      <c r="I168" s="39">
        <v>30534.2</v>
      </c>
      <c r="J168" s="29" t="s">
        <v>267</v>
      </c>
      <c r="K168" s="29" t="s">
        <v>267</v>
      </c>
      <c r="L168" s="39">
        <v>0</v>
      </c>
      <c r="M168" s="29" t="s">
        <v>267</v>
      </c>
      <c r="N168" s="29" t="s">
        <v>267</v>
      </c>
      <c r="O168" s="29" t="s">
        <v>267</v>
      </c>
      <c r="P168" s="29" t="s">
        <v>267</v>
      </c>
      <c r="Q168" s="29" t="s">
        <v>267</v>
      </c>
      <c r="R168" s="29" t="s">
        <v>267</v>
      </c>
      <c r="U168" s="4"/>
    </row>
    <row r="169" spans="1:21" ht="15.95" customHeight="1" x14ac:dyDescent="0.3">
      <c r="A169" s="2" t="s">
        <v>267</v>
      </c>
      <c r="B169" s="15" t="s">
        <v>270</v>
      </c>
      <c r="C169" s="15" t="s">
        <v>285</v>
      </c>
      <c r="D169" s="2" t="s">
        <v>354</v>
      </c>
      <c r="E169" s="15" t="s">
        <v>290</v>
      </c>
      <c r="F169" s="13" t="s">
        <v>165</v>
      </c>
      <c r="G169" s="39">
        <v>21410.9</v>
      </c>
      <c r="H169" s="39">
        <v>5591.1</v>
      </c>
      <c r="I169" s="39">
        <v>15819.8</v>
      </c>
      <c r="J169" s="29" t="s">
        <v>267</v>
      </c>
      <c r="K169" s="29" t="s">
        <v>267</v>
      </c>
      <c r="L169" s="39">
        <v>0</v>
      </c>
      <c r="M169" s="29" t="s">
        <v>267</v>
      </c>
      <c r="N169" s="29" t="s">
        <v>267</v>
      </c>
      <c r="O169" s="29" t="s">
        <v>267</v>
      </c>
      <c r="P169" s="29" t="s">
        <v>267</v>
      </c>
      <c r="Q169" s="29" t="s">
        <v>267</v>
      </c>
      <c r="R169" s="29" t="s">
        <v>267</v>
      </c>
      <c r="U169" s="4"/>
    </row>
    <row r="170" spans="1:21" ht="15.95" customHeight="1" x14ac:dyDescent="0.3">
      <c r="A170" s="2" t="s">
        <v>267</v>
      </c>
      <c r="B170" s="8" t="s">
        <v>270</v>
      </c>
      <c r="C170" s="8" t="s">
        <v>285</v>
      </c>
      <c r="D170" s="9" t="s">
        <v>354</v>
      </c>
      <c r="E170" s="8" t="s">
        <v>290</v>
      </c>
      <c r="F170" s="13" t="s">
        <v>166</v>
      </c>
      <c r="G170" s="39">
        <v>23189.439999999999</v>
      </c>
      <c r="H170" s="39">
        <v>4534.84</v>
      </c>
      <c r="I170" s="39">
        <v>18654.599999999999</v>
      </c>
      <c r="J170" s="29" t="s">
        <v>267</v>
      </c>
      <c r="K170" s="29" t="s">
        <v>267</v>
      </c>
      <c r="L170" s="39">
        <v>394.22</v>
      </c>
      <c r="M170" s="29" t="s">
        <v>267</v>
      </c>
      <c r="N170" s="29" t="s">
        <v>267</v>
      </c>
      <c r="O170" s="29" t="s">
        <v>267</v>
      </c>
      <c r="P170" s="29" t="s">
        <v>267</v>
      </c>
      <c r="Q170" s="29" t="s">
        <v>267</v>
      </c>
      <c r="R170" s="29" t="s">
        <v>267</v>
      </c>
      <c r="U170" s="4"/>
    </row>
    <row r="171" spans="1:21" x14ac:dyDescent="0.3">
      <c r="A171" s="2" t="s">
        <v>267</v>
      </c>
      <c r="B171" s="15" t="s">
        <v>270</v>
      </c>
      <c r="C171" s="15" t="s">
        <v>285</v>
      </c>
      <c r="D171" s="2" t="s">
        <v>354</v>
      </c>
      <c r="E171" s="15" t="s">
        <v>290</v>
      </c>
      <c r="F171" s="13" t="s">
        <v>370</v>
      </c>
      <c r="G171" s="39">
        <v>23110.6</v>
      </c>
      <c r="H171" s="39">
        <v>4535</v>
      </c>
      <c r="I171" s="39">
        <v>18575.599999999999</v>
      </c>
      <c r="J171" s="29" t="s">
        <v>267</v>
      </c>
      <c r="K171" s="29" t="s">
        <v>267</v>
      </c>
      <c r="L171" s="39">
        <v>315.38</v>
      </c>
      <c r="M171" s="29" t="s">
        <v>267</v>
      </c>
      <c r="N171" s="29" t="s">
        <v>267</v>
      </c>
      <c r="O171" s="29" t="s">
        <v>267</v>
      </c>
      <c r="P171" s="29" t="s">
        <v>267</v>
      </c>
      <c r="Q171" s="29" t="s">
        <v>267</v>
      </c>
      <c r="R171" s="29" t="s">
        <v>267</v>
      </c>
      <c r="U171" s="4"/>
    </row>
    <row r="172" spans="1:21" x14ac:dyDescent="0.3">
      <c r="A172" s="2" t="s">
        <v>267</v>
      </c>
      <c r="B172" s="8" t="s">
        <v>268</v>
      </c>
      <c r="C172" s="8" t="s">
        <v>288</v>
      </c>
      <c r="D172" s="9" t="s">
        <v>359</v>
      </c>
      <c r="E172" s="8" t="s">
        <v>325</v>
      </c>
      <c r="F172" s="13" t="s">
        <v>386</v>
      </c>
      <c r="G172" s="39">
        <v>28033.46</v>
      </c>
      <c r="H172" s="39">
        <v>6483.86</v>
      </c>
      <c r="I172" s="39">
        <v>21549.599999999999</v>
      </c>
      <c r="J172" s="29" t="s">
        <v>267</v>
      </c>
      <c r="K172" s="29" t="s">
        <v>267</v>
      </c>
      <c r="L172" s="39">
        <v>160</v>
      </c>
      <c r="M172" s="29" t="s">
        <v>267</v>
      </c>
      <c r="N172" s="29" t="s">
        <v>267</v>
      </c>
      <c r="O172" s="29" t="s">
        <v>267</v>
      </c>
      <c r="P172" s="29" t="s">
        <v>267</v>
      </c>
      <c r="Q172" s="29" t="s">
        <v>267</v>
      </c>
      <c r="R172" s="29" t="s">
        <v>267</v>
      </c>
      <c r="U172" s="4"/>
    </row>
    <row r="173" spans="1:21" x14ac:dyDescent="0.3">
      <c r="A173" s="2" t="s">
        <v>267</v>
      </c>
      <c r="B173" s="15" t="s">
        <v>270</v>
      </c>
      <c r="C173" s="15" t="s">
        <v>272</v>
      </c>
      <c r="D173" s="2" t="s">
        <v>341</v>
      </c>
      <c r="E173" s="15" t="s">
        <v>310</v>
      </c>
      <c r="F173" s="13" t="s">
        <v>167</v>
      </c>
      <c r="G173" s="39">
        <v>19484.160000000003</v>
      </c>
      <c r="H173" s="39">
        <v>3618.56</v>
      </c>
      <c r="I173" s="39">
        <v>15865.6</v>
      </c>
      <c r="J173" s="29" t="s">
        <v>267</v>
      </c>
      <c r="K173" s="29" t="s">
        <v>267</v>
      </c>
      <c r="L173" s="39">
        <v>0</v>
      </c>
      <c r="M173" s="29" t="s">
        <v>267</v>
      </c>
      <c r="N173" s="29" t="s">
        <v>267</v>
      </c>
      <c r="O173" s="29" t="s">
        <v>267</v>
      </c>
      <c r="P173" s="29" t="s">
        <v>267</v>
      </c>
      <c r="Q173" s="29" t="s">
        <v>267</v>
      </c>
      <c r="R173" s="29" t="s">
        <v>267</v>
      </c>
      <c r="U173" s="4"/>
    </row>
    <row r="174" spans="1:21" x14ac:dyDescent="0.3">
      <c r="A174" s="2" t="s">
        <v>267</v>
      </c>
      <c r="B174" s="8" t="s">
        <v>269</v>
      </c>
      <c r="C174" s="16" t="s">
        <v>282</v>
      </c>
      <c r="D174" s="9" t="s">
        <v>442</v>
      </c>
      <c r="E174" s="8" t="s">
        <v>304</v>
      </c>
      <c r="F174" s="13" t="s">
        <v>440</v>
      </c>
      <c r="G174" s="39">
        <v>73782.899999999994</v>
      </c>
      <c r="H174" s="39">
        <v>34579.300000000003</v>
      </c>
      <c r="I174" s="39">
        <v>39203.599999999991</v>
      </c>
      <c r="J174" s="29" t="s">
        <v>267</v>
      </c>
      <c r="K174" s="29" t="s">
        <v>267</v>
      </c>
      <c r="L174" s="39">
        <v>0</v>
      </c>
      <c r="M174" s="29" t="s">
        <v>267</v>
      </c>
      <c r="N174" s="29" t="s">
        <v>267</v>
      </c>
      <c r="O174" s="29" t="s">
        <v>267</v>
      </c>
      <c r="P174" s="29" t="s">
        <v>267</v>
      </c>
      <c r="Q174" s="29" t="s">
        <v>267</v>
      </c>
      <c r="R174" s="29" t="s">
        <v>267</v>
      </c>
      <c r="U174" s="4"/>
    </row>
    <row r="175" spans="1:21" x14ac:dyDescent="0.3">
      <c r="A175" s="2" t="s">
        <v>267</v>
      </c>
      <c r="B175" s="15" t="s">
        <v>268</v>
      </c>
      <c r="C175" s="15" t="s">
        <v>275</v>
      </c>
      <c r="D175" s="2" t="s">
        <v>344</v>
      </c>
      <c r="E175" s="15" t="s">
        <v>315</v>
      </c>
      <c r="F175" s="13" t="s">
        <v>168</v>
      </c>
      <c r="G175" s="39">
        <v>48497.599999999999</v>
      </c>
      <c r="H175" s="39">
        <v>12102.2</v>
      </c>
      <c r="I175" s="39">
        <v>36395.399999999994</v>
      </c>
      <c r="J175" s="29" t="s">
        <v>267</v>
      </c>
      <c r="K175" s="29" t="s">
        <v>267</v>
      </c>
      <c r="L175" s="39">
        <v>160</v>
      </c>
      <c r="M175" s="29" t="s">
        <v>267</v>
      </c>
      <c r="N175" s="29" t="s">
        <v>267</v>
      </c>
      <c r="O175" s="29" t="s">
        <v>267</v>
      </c>
      <c r="P175" s="29" t="s">
        <v>267</v>
      </c>
      <c r="Q175" s="29" t="s">
        <v>267</v>
      </c>
      <c r="R175" s="29" t="s">
        <v>267</v>
      </c>
      <c r="U175" s="4"/>
    </row>
    <row r="176" spans="1:21" x14ac:dyDescent="0.3">
      <c r="A176" s="2" t="s">
        <v>267</v>
      </c>
      <c r="B176" s="8" t="s">
        <v>270</v>
      </c>
      <c r="C176" s="8" t="s">
        <v>285</v>
      </c>
      <c r="D176" s="9" t="s">
        <v>354</v>
      </c>
      <c r="E176" s="8" t="s">
        <v>290</v>
      </c>
      <c r="F176" s="13" t="s">
        <v>169</v>
      </c>
      <c r="G176" s="39">
        <v>23018.260000000002</v>
      </c>
      <c r="H176" s="39">
        <v>5867.0599999999995</v>
      </c>
      <c r="I176" s="39">
        <v>17151.199999999997</v>
      </c>
      <c r="J176" s="29" t="s">
        <v>267</v>
      </c>
      <c r="K176" s="29" t="s">
        <v>267</v>
      </c>
      <c r="L176" s="39">
        <v>315.38</v>
      </c>
      <c r="M176" s="29" t="s">
        <v>267</v>
      </c>
      <c r="N176" s="29" t="s">
        <v>267</v>
      </c>
      <c r="O176" s="29" t="s">
        <v>267</v>
      </c>
      <c r="P176" s="29" t="s">
        <v>267</v>
      </c>
      <c r="Q176" s="29" t="s">
        <v>267</v>
      </c>
      <c r="R176" s="29" t="s">
        <v>267</v>
      </c>
      <c r="U176" s="4"/>
    </row>
    <row r="177" spans="1:21" x14ac:dyDescent="0.3">
      <c r="A177" s="2" t="s">
        <v>267</v>
      </c>
      <c r="B177" s="15" t="s">
        <v>268</v>
      </c>
      <c r="C177" s="15" t="s">
        <v>275</v>
      </c>
      <c r="D177" s="2" t="s">
        <v>344</v>
      </c>
      <c r="E177" s="15" t="s">
        <v>318</v>
      </c>
      <c r="F177" s="13" t="s">
        <v>170</v>
      </c>
      <c r="G177" s="39">
        <v>44549</v>
      </c>
      <c r="H177" s="39">
        <v>11312.400000000001</v>
      </c>
      <c r="I177" s="39">
        <v>33236.600000000006</v>
      </c>
      <c r="J177" s="29" t="s">
        <v>267</v>
      </c>
      <c r="K177" s="29" t="s">
        <v>267</v>
      </c>
      <c r="L177" s="39">
        <v>160</v>
      </c>
      <c r="M177" s="29" t="s">
        <v>267</v>
      </c>
      <c r="N177" s="29" t="s">
        <v>267</v>
      </c>
      <c r="O177" s="29" t="s">
        <v>267</v>
      </c>
      <c r="P177" s="29" t="s">
        <v>267</v>
      </c>
      <c r="Q177" s="29" t="s">
        <v>267</v>
      </c>
      <c r="R177" s="29" t="s">
        <v>267</v>
      </c>
      <c r="U177" s="4"/>
    </row>
    <row r="178" spans="1:21" x14ac:dyDescent="0.3">
      <c r="A178" s="2" t="s">
        <v>267</v>
      </c>
      <c r="B178" s="8" t="s">
        <v>270</v>
      </c>
      <c r="C178" s="8" t="s">
        <v>286</v>
      </c>
      <c r="D178" s="9" t="s">
        <v>357</v>
      </c>
      <c r="E178" s="8" t="s">
        <v>297</v>
      </c>
      <c r="F178" s="13" t="s">
        <v>443</v>
      </c>
      <c r="G178" s="39">
        <v>21552.68</v>
      </c>
      <c r="H178" s="39">
        <v>3730.08</v>
      </c>
      <c r="I178" s="39">
        <v>17822.599999999999</v>
      </c>
      <c r="J178" s="29" t="s">
        <v>267</v>
      </c>
      <c r="K178" s="29" t="s">
        <v>267</v>
      </c>
      <c r="L178" s="39">
        <v>125.09</v>
      </c>
      <c r="M178" s="29" t="s">
        <v>267</v>
      </c>
      <c r="N178" s="29" t="s">
        <v>267</v>
      </c>
      <c r="O178" s="29" t="s">
        <v>267</v>
      </c>
      <c r="P178" s="29" t="s">
        <v>267</v>
      </c>
      <c r="Q178" s="29" t="s">
        <v>267</v>
      </c>
      <c r="R178" s="29" t="s">
        <v>267</v>
      </c>
      <c r="U178" s="4"/>
    </row>
    <row r="179" spans="1:21" x14ac:dyDescent="0.3">
      <c r="A179" s="2" t="s">
        <v>267</v>
      </c>
      <c r="B179" s="15" t="s">
        <v>268</v>
      </c>
      <c r="C179" s="15" t="s">
        <v>272</v>
      </c>
      <c r="D179" s="2" t="s">
        <v>341</v>
      </c>
      <c r="E179" s="15" t="s">
        <v>449</v>
      </c>
      <c r="F179" s="13" t="s">
        <v>171</v>
      </c>
      <c r="G179" s="39">
        <v>17828.7</v>
      </c>
      <c r="H179" s="39">
        <v>5363.7</v>
      </c>
      <c r="I179" s="39">
        <v>12465</v>
      </c>
      <c r="J179" s="29" t="s">
        <v>267</v>
      </c>
      <c r="K179" s="29" t="s">
        <v>267</v>
      </c>
      <c r="L179" s="39">
        <v>0</v>
      </c>
      <c r="M179" s="29" t="s">
        <v>267</v>
      </c>
      <c r="N179" s="29" t="s">
        <v>267</v>
      </c>
      <c r="O179" s="29" t="s">
        <v>267</v>
      </c>
      <c r="P179" s="29" t="s">
        <v>267</v>
      </c>
      <c r="Q179" s="29" t="s">
        <v>267</v>
      </c>
      <c r="R179" s="29" t="s">
        <v>267</v>
      </c>
      <c r="U179" s="4"/>
    </row>
    <row r="180" spans="1:21" x14ac:dyDescent="0.3">
      <c r="A180" s="2" t="s">
        <v>267</v>
      </c>
      <c r="B180" s="8" t="s">
        <v>268</v>
      </c>
      <c r="C180" s="8" t="s">
        <v>272</v>
      </c>
      <c r="D180" s="9" t="s">
        <v>461</v>
      </c>
      <c r="E180" s="8" t="s">
        <v>324</v>
      </c>
      <c r="F180" s="13" t="s">
        <v>172</v>
      </c>
      <c r="G180" s="39">
        <v>16007.6</v>
      </c>
      <c r="H180" s="39">
        <v>3376.6000000000004</v>
      </c>
      <c r="I180" s="39">
        <v>12631</v>
      </c>
      <c r="J180" s="29" t="s">
        <v>267</v>
      </c>
      <c r="K180" s="29" t="s">
        <v>267</v>
      </c>
      <c r="L180" s="39">
        <v>0</v>
      </c>
      <c r="M180" s="29" t="s">
        <v>267</v>
      </c>
      <c r="N180" s="29" t="s">
        <v>267</v>
      </c>
      <c r="O180" s="29" t="s">
        <v>267</v>
      </c>
      <c r="P180" s="29" t="s">
        <v>267</v>
      </c>
      <c r="Q180" s="29" t="s">
        <v>267</v>
      </c>
      <c r="R180" s="29" t="s">
        <v>267</v>
      </c>
      <c r="U180" s="4"/>
    </row>
    <row r="181" spans="1:21" x14ac:dyDescent="0.3">
      <c r="A181" s="2" t="s">
        <v>267</v>
      </c>
      <c r="B181" s="15" t="s">
        <v>270</v>
      </c>
      <c r="C181" s="15" t="s">
        <v>285</v>
      </c>
      <c r="D181" s="2" t="s">
        <v>354</v>
      </c>
      <c r="E181" s="15" t="s">
        <v>290</v>
      </c>
      <c r="F181" s="13" t="s">
        <v>173</v>
      </c>
      <c r="G181" s="39">
        <v>22543.42</v>
      </c>
      <c r="H181" s="39">
        <v>4397.0200000000004</v>
      </c>
      <c r="I181" s="39">
        <v>18146.399999999998</v>
      </c>
      <c r="J181" s="29" t="s">
        <v>267</v>
      </c>
      <c r="K181" s="29" t="s">
        <v>267</v>
      </c>
      <c r="L181" s="39">
        <v>394.22</v>
      </c>
      <c r="M181" s="29" t="s">
        <v>267</v>
      </c>
      <c r="N181" s="29" t="s">
        <v>267</v>
      </c>
      <c r="O181" s="29" t="s">
        <v>267</v>
      </c>
      <c r="P181" s="29" t="s">
        <v>267</v>
      </c>
      <c r="Q181" s="29" t="s">
        <v>267</v>
      </c>
      <c r="R181" s="29" t="s">
        <v>267</v>
      </c>
      <c r="U181" s="4"/>
    </row>
    <row r="182" spans="1:21" x14ac:dyDescent="0.3">
      <c r="A182" s="2" t="s">
        <v>267</v>
      </c>
      <c r="B182" s="8" t="s">
        <v>270</v>
      </c>
      <c r="C182" s="8" t="s">
        <v>275</v>
      </c>
      <c r="D182" s="9" t="s">
        <v>344</v>
      </c>
      <c r="E182" s="8" t="s">
        <v>315</v>
      </c>
      <c r="F182" s="13" t="s">
        <v>174</v>
      </c>
      <c r="G182" s="39">
        <v>48337.599999999999</v>
      </c>
      <c r="H182" s="39">
        <v>12054.2</v>
      </c>
      <c r="I182" s="39">
        <v>36283.399999999994</v>
      </c>
      <c r="J182" s="29" t="s">
        <v>267</v>
      </c>
      <c r="K182" s="29" t="s">
        <v>267</v>
      </c>
      <c r="L182" s="39">
        <v>0</v>
      </c>
      <c r="M182" s="29" t="s">
        <v>267</v>
      </c>
      <c r="N182" s="29" t="s">
        <v>267</v>
      </c>
      <c r="O182" s="29" t="s">
        <v>267</v>
      </c>
      <c r="P182" s="29" t="s">
        <v>267</v>
      </c>
      <c r="Q182" s="29" t="s">
        <v>267</v>
      </c>
      <c r="R182" s="29" t="s">
        <v>267</v>
      </c>
      <c r="U182" s="4"/>
    </row>
    <row r="183" spans="1:21" x14ac:dyDescent="0.3">
      <c r="A183" s="2" t="s">
        <v>267</v>
      </c>
      <c r="B183" s="15" t="s">
        <v>270</v>
      </c>
      <c r="C183" s="15" t="s">
        <v>275</v>
      </c>
      <c r="D183" s="2" t="s">
        <v>344</v>
      </c>
      <c r="E183" s="15" t="s">
        <v>326</v>
      </c>
      <c r="F183" s="13" t="s">
        <v>175</v>
      </c>
      <c r="G183" s="39">
        <v>48337.599999999999</v>
      </c>
      <c r="H183" s="39">
        <v>12054</v>
      </c>
      <c r="I183" s="39">
        <v>36283.599999999999</v>
      </c>
      <c r="J183" s="29" t="s">
        <v>267</v>
      </c>
      <c r="K183" s="29" t="s">
        <v>267</v>
      </c>
      <c r="L183" s="39">
        <v>0</v>
      </c>
      <c r="M183" s="29" t="s">
        <v>267</v>
      </c>
      <c r="N183" s="29" t="s">
        <v>267</v>
      </c>
      <c r="O183" s="29" t="s">
        <v>267</v>
      </c>
      <c r="P183" s="29" t="s">
        <v>267</v>
      </c>
      <c r="Q183" s="29" t="s">
        <v>267</v>
      </c>
      <c r="R183" s="29" t="s">
        <v>267</v>
      </c>
      <c r="U183" s="4"/>
    </row>
    <row r="184" spans="1:21" x14ac:dyDescent="0.3">
      <c r="A184" s="2" t="s">
        <v>267</v>
      </c>
      <c r="B184" s="8" t="s">
        <v>270</v>
      </c>
      <c r="C184" s="8" t="s">
        <v>275</v>
      </c>
      <c r="D184" s="9" t="s">
        <v>344</v>
      </c>
      <c r="E184" s="8" t="s">
        <v>307</v>
      </c>
      <c r="F184" s="13" t="s">
        <v>176</v>
      </c>
      <c r="G184" s="39">
        <v>48337.599999999999</v>
      </c>
      <c r="H184" s="39">
        <v>12054</v>
      </c>
      <c r="I184" s="39">
        <v>36283.599999999999</v>
      </c>
      <c r="J184" s="29" t="s">
        <v>267</v>
      </c>
      <c r="K184" s="29" t="s">
        <v>267</v>
      </c>
      <c r="L184" s="39">
        <v>0</v>
      </c>
      <c r="M184" s="29" t="s">
        <v>267</v>
      </c>
      <c r="N184" s="29" t="s">
        <v>267</v>
      </c>
      <c r="O184" s="29" t="s">
        <v>267</v>
      </c>
      <c r="P184" s="29" t="s">
        <v>267</v>
      </c>
      <c r="Q184" s="29" t="s">
        <v>267</v>
      </c>
      <c r="R184" s="29" t="s">
        <v>267</v>
      </c>
      <c r="U184" s="4"/>
    </row>
    <row r="185" spans="1:21" x14ac:dyDescent="0.3">
      <c r="A185" s="2" t="s">
        <v>267</v>
      </c>
      <c r="B185" s="15" t="s">
        <v>270</v>
      </c>
      <c r="C185" s="15" t="s">
        <v>275</v>
      </c>
      <c r="D185" s="2" t="s">
        <v>344</v>
      </c>
      <c r="E185" s="15" t="s">
        <v>327</v>
      </c>
      <c r="F185" s="13" t="s">
        <v>177</v>
      </c>
      <c r="G185" s="39">
        <v>48337.599999999999</v>
      </c>
      <c r="H185" s="39">
        <v>12054.2</v>
      </c>
      <c r="I185" s="39">
        <v>36283.399999999994</v>
      </c>
      <c r="J185" s="29" t="s">
        <v>267</v>
      </c>
      <c r="K185" s="29" t="s">
        <v>267</v>
      </c>
      <c r="L185" s="39">
        <v>0</v>
      </c>
      <c r="M185" s="29" t="s">
        <v>267</v>
      </c>
      <c r="N185" s="29" t="s">
        <v>267</v>
      </c>
      <c r="O185" s="29" t="s">
        <v>267</v>
      </c>
      <c r="P185" s="29" t="s">
        <v>267</v>
      </c>
      <c r="Q185" s="29" t="s">
        <v>267</v>
      </c>
      <c r="R185" s="29" t="s">
        <v>267</v>
      </c>
      <c r="U185" s="4"/>
    </row>
    <row r="186" spans="1:21" x14ac:dyDescent="0.3">
      <c r="A186" s="2" t="s">
        <v>267</v>
      </c>
      <c r="B186" s="8" t="s">
        <v>270</v>
      </c>
      <c r="C186" s="8" t="s">
        <v>285</v>
      </c>
      <c r="D186" s="9" t="s">
        <v>354</v>
      </c>
      <c r="E186" s="8" t="s">
        <v>328</v>
      </c>
      <c r="F186" s="13" t="s">
        <v>178</v>
      </c>
      <c r="G186" s="39">
        <v>22702.93</v>
      </c>
      <c r="H186" s="39">
        <v>6881.13</v>
      </c>
      <c r="I186" s="39">
        <v>15821.800000000001</v>
      </c>
      <c r="J186" s="29" t="s">
        <v>267</v>
      </c>
      <c r="K186" s="29" t="s">
        <v>267</v>
      </c>
      <c r="L186" s="39">
        <v>0</v>
      </c>
      <c r="M186" s="29" t="s">
        <v>267</v>
      </c>
      <c r="N186" s="29" t="s">
        <v>267</v>
      </c>
      <c r="O186" s="29" t="s">
        <v>267</v>
      </c>
      <c r="P186" s="29" t="s">
        <v>267</v>
      </c>
      <c r="Q186" s="29" t="s">
        <v>267</v>
      </c>
      <c r="R186" s="29" t="s">
        <v>267</v>
      </c>
      <c r="U186" s="4"/>
    </row>
    <row r="187" spans="1:21" x14ac:dyDescent="0.3">
      <c r="A187" s="2" t="s">
        <v>267</v>
      </c>
      <c r="B187" s="15" t="s">
        <v>270</v>
      </c>
      <c r="C187" s="15" t="s">
        <v>285</v>
      </c>
      <c r="D187" s="2" t="s">
        <v>354</v>
      </c>
      <c r="E187" s="15" t="s">
        <v>290</v>
      </c>
      <c r="F187" s="13" t="s">
        <v>179</v>
      </c>
      <c r="G187" s="39">
        <v>23018.25</v>
      </c>
      <c r="H187" s="39">
        <v>4515.05</v>
      </c>
      <c r="I187" s="39">
        <v>18503.2</v>
      </c>
      <c r="J187" s="29" t="s">
        <v>267</v>
      </c>
      <c r="K187" s="29" t="s">
        <v>267</v>
      </c>
      <c r="L187" s="39">
        <v>315.37</v>
      </c>
      <c r="M187" s="29" t="s">
        <v>267</v>
      </c>
      <c r="N187" s="29" t="s">
        <v>267</v>
      </c>
      <c r="O187" s="29" t="s">
        <v>267</v>
      </c>
      <c r="P187" s="29" t="s">
        <v>267</v>
      </c>
      <c r="Q187" s="29" t="s">
        <v>267</v>
      </c>
      <c r="R187" s="29" t="s">
        <v>267</v>
      </c>
      <c r="U187" s="4"/>
    </row>
    <row r="188" spans="1:21" x14ac:dyDescent="0.3">
      <c r="A188" s="2" t="s">
        <v>267</v>
      </c>
      <c r="B188" s="8" t="s">
        <v>270</v>
      </c>
      <c r="C188" s="8" t="s">
        <v>285</v>
      </c>
      <c r="D188" s="9" t="s">
        <v>354</v>
      </c>
      <c r="E188" s="8" t="s">
        <v>290</v>
      </c>
      <c r="F188" s="13" t="s">
        <v>180</v>
      </c>
      <c r="G188" s="39">
        <v>21844.54</v>
      </c>
      <c r="H188" s="39">
        <v>4243.9399999999996</v>
      </c>
      <c r="I188" s="39">
        <v>17600.599999999999</v>
      </c>
      <c r="J188" s="29" t="s">
        <v>267</v>
      </c>
      <c r="K188" s="29" t="s">
        <v>267</v>
      </c>
      <c r="L188" s="39">
        <v>433.64</v>
      </c>
      <c r="M188" s="29" t="s">
        <v>267</v>
      </c>
      <c r="N188" s="29" t="s">
        <v>267</v>
      </c>
      <c r="O188" s="29" t="s">
        <v>267</v>
      </c>
      <c r="P188" s="29" t="s">
        <v>267</v>
      </c>
      <c r="Q188" s="29" t="s">
        <v>267</v>
      </c>
      <c r="R188" s="29" t="s">
        <v>267</v>
      </c>
      <c r="U188" s="4"/>
    </row>
    <row r="189" spans="1:21" x14ac:dyDescent="0.3">
      <c r="A189" s="2" t="s">
        <v>267</v>
      </c>
      <c r="B189" s="15" t="s">
        <v>268</v>
      </c>
      <c r="C189" s="15" t="s">
        <v>275</v>
      </c>
      <c r="D189" s="2" t="s">
        <v>344</v>
      </c>
      <c r="E189" s="15" t="s">
        <v>294</v>
      </c>
      <c r="F189" s="13" t="s">
        <v>181</v>
      </c>
      <c r="G189" s="39">
        <v>54497.599999999999</v>
      </c>
      <c r="H189" s="39">
        <v>13902.2</v>
      </c>
      <c r="I189" s="39">
        <v>40595.399999999994</v>
      </c>
      <c r="J189" s="29" t="s">
        <v>267</v>
      </c>
      <c r="K189" s="29" t="s">
        <v>267</v>
      </c>
      <c r="L189" s="39">
        <v>160</v>
      </c>
      <c r="M189" s="29" t="s">
        <v>267</v>
      </c>
      <c r="N189" s="29" t="s">
        <v>267</v>
      </c>
      <c r="O189" s="29" t="s">
        <v>267</v>
      </c>
      <c r="P189" s="29" t="s">
        <v>267</v>
      </c>
      <c r="Q189" s="29" t="s">
        <v>267</v>
      </c>
      <c r="R189" s="29" t="s">
        <v>267</v>
      </c>
      <c r="U189" s="4"/>
    </row>
    <row r="190" spans="1:21" x14ac:dyDescent="0.3">
      <c r="A190" s="2" t="s">
        <v>267</v>
      </c>
      <c r="B190" s="8" t="s">
        <v>270</v>
      </c>
      <c r="C190" s="8" t="s">
        <v>285</v>
      </c>
      <c r="D190" s="9" t="s">
        <v>354</v>
      </c>
      <c r="E190" s="8" t="s">
        <v>320</v>
      </c>
      <c r="F190" s="13" t="s">
        <v>182</v>
      </c>
      <c r="G190" s="39">
        <v>23441.18</v>
      </c>
      <c r="H190" s="39">
        <v>4672.7800000000007</v>
      </c>
      <c r="I190" s="39">
        <v>18768.400000000001</v>
      </c>
      <c r="J190" s="29" t="s">
        <v>267</v>
      </c>
      <c r="K190" s="29" t="s">
        <v>267</v>
      </c>
      <c r="L190" s="39">
        <v>0</v>
      </c>
      <c r="M190" s="29" t="s">
        <v>267</v>
      </c>
      <c r="N190" s="29" t="s">
        <v>267</v>
      </c>
      <c r="O190" s="29" t="s">
        <v>267</v>
      </c>
      <c r="P190" s="29" t="s">
        <v>267</v>
      </c>
      <c r="Q190" s="29" t="s">
        <v>267</v>
      </c>
      <c r="R190" s="29" t="s">
        <v>267</v>
      </c>
      <c r="U190" s="4"/>
    </row>
    <row r="191" spans="1:21" x14ac:dyDescent="0.3">
      <c r="A191" s="2" t="s">
        <v>267</v>
      </c>
      <c r="B191" s="15" t="s">
        <v>268</v>
      </c>
      <c r="C191" s="15" t="s">
        <v>272</v>
      </c>
      <c r="D191" s="2" t="s">
        <v>341</v>
      </c>
      <c r="E191" s="15" t="s">
        <v>329</v>
      </c>
      <c r="F191" s="13" t="s">
        <v>371</v>
      </c>
      <c r="G191" s="39">
        <v>27988.7</v>
      </c>
      <c r="H191" s="39">
        <v>9837.2999999999993</v>
      </c>
      <c r="I191" s="39">
        <v>18151.400000000001</v>
      </c>
      <c r="J191" s="29" t="s">
        <v>267</v>
      </c>
      <c r="K191" s="29" t="s">
        <v>267</v>
      </c>
      <c r="L191" s="39">
        <v>160</v>
      </c>
      <c r="M191" s="29" t="s">
        <v>267</v>
      </c>
      <c r="N191" s="29" t="s">
        <v>267</v>
      </c>
      <c r="O191" s="29" t="s">
        <v>267</v>
      </c>
      <c r="P191" s="29" t="s">
        <v>267</v>
      </c>
      <c r="Q191" s="29" t="s">
        <v>267</v>
      </c>
      <c r="R191" s="29" t="s">
        <v>267</v>
      </c>
      <c r="U191" s="4"/>
    </row>
    <row r="192" spans="1:21" x14ac:dyDescent="0.3">
      <c r="A192" s="2" t="s">
        <v>267</v>
      </c>
      <c r="B192" s="8" t="s">
        <v>270</v>
      </c>
      <c r="C192" s="8" t="s">
        <v>275</v>
      </c>
      <c r="D192" s="9" t="s">
        <v>344</v>
      </c>
      <c r="E192" s="8" t="s">
        <v>294</v>
      </c>
      <c r="F192" s="13" t="s">
        <v>183</v>
      </c>
      <c r="G192" s="39">
        <v>48337.599999999999</v>
      </c>
      <c r="H192" s="39">
        <v>12054</v>
      </c>
      <c r="I192" s="39">
        <v>36283.599999999999</v>
      </c>
      <c r="J192" s="29" t="s">
        <v>267</v>
      </c>
      <c r="K192" s="29" t="s">
        <v>267</v>
      </c>
      <c r="L192" s="39">
        <v>0</v>
      </c>
      <c r="M192" s="29" t="s">
        <v>267</v>
      </c>
      <c r="N192" s="29" t="s">
        <v>267</v>
      </c>
      <c r="O192" s="29" t="s">
        <v>267</v>
      </c>
      <c r="P192" s="29" t="s">
        <v>267</v>
      </c>
      <c r="Q192" s="29" t="s">
        <v>267</v>
      </c>
      <c r="R192" s="29" t="s">
        <v>267</v>
      </c>
      <c r="U192" s="4"/>
    </row>
    <row r="193" spans="1:21" x14ac:dyDescent="0.3">
      <c r="A193" s="2" t="s">
        <v>267</v>
      </c>
      <c r="B193" s="15" t="s">
        <v>268</v>
      </c>
      <c r="C193" s="15" t="s">
        <v>281</v>
      </c>
      <c r="D193" s="2" t="s">
        <v>350</v>
      </c>
      <c r="E193" s="15" t="s">
        <v>303</v>
      </c>
      <c r="F193" s="13" t="s">
        <v>184</v>
      </c>
      <c r="G193" s="39">
        <v>29271.200000000001</v>
      </c>
      <c r="H193" s="39">
        <v>6092.8</v>
      </c>
      <c r="I193" s="39">
        <v>23178.400000000001</v>
      </c>
      <c r="J193" s="29" t="s">
        <v>267</v>
      </c>
      <c r="K193" s="29" t="s">
        <v>267</v>
      </c>
      <c r="L193" s="39">
        <v>160</v>
      </c>
      <c r="M193" s="29" t="s">
        <v>267</v>
      </c>
      <c r="N193" s="29" t="s">
        <v>267</v>
      </c>
      <c r="O193" s="29" t="s">
        <v>267</v>
      </c>
      <c r="P193" s="29" t="s">
        <v>267</v>
      </c>
      <c r="Q193" s="29" t="s">
        <v>267</v>
      </c>
      <c r="R193" s="29" t="s">
        <v>267</v>
      </c>
      <c r="U193" s="4"/>
    </row>
    <row r="194" spans="1:21" x14ac:dyDescent="0.3">
      <c r="A194" s="2" t="s">
        <v>267</v>
      </c>
      <c r="B194" s="8" t="s">
        <v>270</v>
      </c>
      <c r="C194" s="8" t="s">
        <v>285</v>
      </c>
      <c r="D194" s="9" t="s">
        <v>354</v>
      </c>
      <c r="E194" s="8" t="s">
        <v>315</v>
      </c>
      <c r="F194" s="13" t="s">
        <v>185</v>
      </c>
      <c r="G194" s="39">
        <v>26223.230000000003</v>
      </c>
      <c r="H194" s="39">
        <v>5177.0300000000007</v>
      </c>
      <c r="I194" s="39">
        <v>21046.2</v>
      </c>
      <c r="J194" s="29" t="s">
        <v>267</v>
      </c>
      <c r="K194" s="29" t="s">
        <v>267</v>
      </c>
      <c r="L194" s="39">
        <v>428.71000000000004</v>
      </c>
      <c r="M194" s="29" t="s">
        <v>267</v>
      </c>
      <c r="N194" s="29" t="s">
        <v>267</v>
      </c>
      <c r="O194" s="29" t="s">
        <v>267</v>
      </c>
      <c r="P194" s="29" t="s">
        <v>267</v>
      </c>
      <c r="Q194" s="29" t="s">
        <v>267</v>
      </c>
      <c r="R194" s="29" t="s">
        <v>267</v>
      </c>
      <c r="U194" s="4"/>
    </row>
    <row r="195" spans="1:21" x14ac:dyDescent="0.3">
      <c r="A195" s="2" t="s">
        <v>267</v>
      </c>
      <c r="B195" s="15" t="s">
        <v>270</v>
      </c>
      <c r="C195" s="15" t="s">
        <v>285</v>
      </c>
      <c r="D195" s="2" t="s">
        <v>354</v>
      </c>
      <c r="E195" s="15" t="s">
        <v>290</v>
      </c>
      <c r="F195" s="13" t="s">
        <v>186</v>
      </c>
      <c r="G195" s="39">
        <v>24455.89</v>
      </c>
      <c r="H195" s="39">
        <v>6917.6900000000005</v>
      </c>
      <c r="I195" s="39">
        <v>17538.199999999997</v>
      </c>
      <c r="J195" s="29" t="s">
        <v>267</v>
      </c>
      <c r="K195" s="29" t="s">
        <v>267</v>
      </c>
      <c r="L195" s="39">
        <v>0</v>
      </c>
      <c r="M195" s="29" t="s">
        <v>267</v>
      </c>
      <c r="N195" s="29" t="s">
        <v>267</v>
      </c>
      <c r="O195" s="29" t="s">
        <v>267</v>
      </c>
      <c r="P195" s="29" t="s">
        <v>267</v>
      </c>
      <c r="Q195" s="29" t="s">
        <v>267</v>
      </c>
      <c r="R195" s="29" t="s">
        <v>267</v>
      </c>
      <c r="U195" s="4"/>
    </row>
    <row r="196" spans="1:21" x14ac:dyDescent="0.3">
      <c r="A196" s="2" t="s">
        <v>267</v>
      </c>
      <c r="B196" s="8" t="s">
        <v>270</v>
      </c>
      <c r="C196" s="8" t="s">
        <v>285</v>
      </c>
      <c r="D196" s="9" t="s">
        <v>354</v>
      </c>
      <c r="E196" s="8" t="s">
        <v>376</v>
      </c>
      <c r="F196" s="13" t="s">
        <v>187</v>
      </c>
      <c r="G196" s="39">
        <v>23835.4</v>
      </c>
      <c r="H196" s="39">
        <v>4673</v>
      </c>
      <c r="I196" s="39">
        <v>19162.400000000001</v>
      </c>
      <c r="J196" s="29" t="s">
        <v>267</v>
      </c>
      <c r="K196" s="29" t="s">
        <v>267</v>
      </c>
      <c r="L196" s="39">
        <v>394.22</v>
      </c>
      <c r="M196" s="29" t="s">
        <v>267</v>
      </c>
      <c r="N196" s="29" t="s">
        <v>267</v>
      </c>
      <c r="O196" s="29" t="s">
        <v>267</v>
      </c>
      <c r="P196" s="29" t="s">
        <v>267</v>
      </c>
      <c r="Q196" s="29" t="s">
        <v>267</v>
      </c>
      <c r="R196" s="29" t="s">
        <v>267</v>
      </c>
      <c r="U196" s="4"/>
    </row>
    <row r="197" spans="1:21" x14ac:dyDescent="0.3">
      <c r="A197" s="2" t="s">
        <v>267</v>
      </c>
      <c r="B197" s="15" t="s">
        <v>270</v>
      </c>
      <c r="C197" s="15" t="s">
        <v>280</v>
      </c>
      <c r="D197" s="2" t="s">
        <v>349</v>
      </c>
      <c r="E197" s="15" t="s">
        <v>302</v>
      </c>
      <c r="F197" s="13" t="s">
        <v>188</v>
      </c>
      <c r="G197" s="39">
        <v>35080</v>
      </c>
      <c r="H197" s="39">
        <v>8113</v>
      </c>
      <c r="I197" s="39">
        <v>26967</v>
      </c>
      <c r="J197" s="29" t="s">
        <v>267</v>
      </c>
      <c r="K197" s="29" t="s">
        <v>267</v>
      </c>
      <c r="L197" s="39">
        <v>0</v>
      </c>
      <c r="M197" s="29" t="s">
        <v>267</v>
      </c>
      <c r="N197" s="29" t="s">
        <v>267</v>
      </c>
      <c r="O197" s="29" t="s">
        <v>267</v>
      </c>
      <c r="P197" s="29" t="s">
        <v>267</v>
      </c>
      <c r="Q197" s="29" t="s">
        <v>267</v>
      </c>
      <c r="R197" s="29" t="s">
        <v>267</v>
      </c>
      <c r="U197" s="4"/>
    </row>
    <row r="198" spans="1:21" x14ac:dyDescent="0.3">
      <c r="A198" s="2" t="s">
        <v>267</v>
      </c>
      <c r="B198" s="8" t="s">
        <v>270</v>
      </c>
      <c r="C198" s="8" t="s">
        <v>285</v>
      </c>
      <c r="D198" s="9" t="s">
        <v>354</v>
      </c>
      <c r="E198" s="8" t="s">
        <v>290</v>
      </c>
      <c r="F198" s="13" t="s">
        <v>189</v>
      </c>
      <c r="G198" s="39">
        <v>23143.24</v>
      </c>
      <c r="H198" s="39">
        <v>4525.04</v>
      </c>
      <c r="I198" s="39">
        <v>18618.2</v>
      </c>
      <c r="J198" s="29" t="s">
        <v>267</v>
      </c>
      <c r="K198" s="29" t="s">
        <v>267</v>
      </c>
      <c r="L198" s="39">
        <v>394.22</v>
      </c>
      <c r="M198" s="29" t="s">
        <v>267</v>
      </c>
      <c r="N198" s="29" t="s">
        <v>267</v>
      </c>
      <c r="O198" s="29" t="s">
        <v>267</v>
      </c>
      <c r="P198" s="29" t="s">
        <v>267</v>
      </c>
      <c r="Q198" s="29" t="s">
        <v>267</v>
      </c>
      <c r="R198" s="29" t="s">
        <v>267</v>
      </c>
      <c r="U198" s="4"/>
    </row>
    <row r="199" spans="1:21" x14ac:dyDescent="0.3">
      <c r="A199" s="2" t="s">
        <v>267</v>
      </c>
      <c r="B199" s="15" t="s">
        <v>270</v>
      </c>
      <c r="C199" s="15" t="s">
        <v>285</v>
      </c>
      <c r="D199" s="2" t="s">
        <v>354</v>
      </c>
      <c r="E199" s="15" t="s">
        <v>290</v>
      </c>
      <c r="F199" s="13" t="s">
        <v>427</v>
      </c>
      <c r="G199" s="39">
        <v>22841.32</v>
      </c>
      <c r="H199" s="39">
        <v>4544.7199999999993</v>
      </c>
      <c r="I199" s="39">
        <v>18296.599999999999</v>
      </c>
      <c r="J199" s="29" t="s">
        <v>267</v>
      </c>
      <c r="K199" s="29" t="s">
        <v>267</v>
      </c>
      <c r="L199" s="39">
        <v>0</v>
      </c>
      <c r="M199" s="29" t="s">
        <v>267</v>
      </c>
      <c r="N199" s="29" t="s">
        <v>267</v>
      </c>
      <c r="O199" s="29" t="s">
        <v>267</v>
      </c>
      <c r="P199" s="29" t="s">
        <v>267</v>
      </c>
      <c r="Q199" s="29" t="s">
        <v>267</v>
      </c>
      <c r="R199" s="29" t="s">
        <v>267</v>
      </c>
      <c r="U199" s="4"/>
    </row>
    <row r="200" spans="1:21" x14ac:dyDescent="0.3">
      <c r="A200" s="2" t="s">
        <v>267</v>
      </c>
      <c r="B200" s="8" t="s">
        <v>270</v>
      </c>
      <c r="C200" s="8" t="s">
        <v>272</v>
      </c>
      <c r="D200" s="9" t="s">
        <v>353</v>
      </c>
      <c r="E200" s="8" t="s">
        <v>314</v>
      </c>
      <c r="F200" s="13" t="s">
        <v>372</v>
      </c>
      <c r="G200" s="39">
        <v>33649.83</v>
      </c>
      <c r="H200" s="39">
        <v>7598.63</v>
      </c>
      <c r="I200" s="39">
        <v>26051.200000000004</v>
      </c>
      <c r="J200" s="29" t="s">
        <v>267</v>
      </c>
      <c r="K200" s="29" t="s">
        <v>267</v>
      </c>
      <c r="L200" s="39">
        <v>0</v>
      </c>
      <c r="M200" s="29" t="s">
        <v>267</v>
      </c>
      <c r="N200" s="29" t="s">
        <v>267</v>
      </c>
      <c r="O200" s="29" t="s">
        <v>267</v>
      </c>
      <c r="P200" s="29" t="s">
        <v>267</v>
      </c>
      <c r="Q200" s="29" t="s">
        <v>267</v>
      </c>
      <c r="R200" s="29" t="s">
        <v>267</v>
      </c>
      <c r="U200" s="4"/>
    </row>
    <row r="201" spans="1:21" x14ac:dyDescent="0.3">
      <c r="A201" s="2" t="s">
        <v>267</v>
      </c>
      <c r="B201" s="15" t="s">
        <v>268</v>
      </c>
      <c r="C201" s="15" t="s">
        <v>281</v>
      </c>
      <c r="D201" s="2" t="s">
        <v>350</v>
      </c>
      <c r="E201" s="15" t="s">
        <v>303</v>
      </c>
      <c r="F201" s="13" t="s">
        <v>190</v>
      </c>
      <c r="G201" s="39">
        <v>29623.7</v>
      </c>
      <c r="H201" s="39">
        <v>5655.9</v>
      </c>
      <c r="I201" s="39">
        <v>23967.8</v>
      </c>
      <c r="J201" s="29" t="s">
        <v>267</v>
      </c>
      <c r="K201" s="29" t="s">
        <v>267</v>
      </c>
      <c r="L201" s="39">
        <v>349.44</v>
      </c>
      <c r="M201" s="29" t="s">
        <v>267</v>
      </c>
      <c r="N201" s="29" t="s">
        <v>267</v>
      </c>
      <c r="O201" s="29" t="s">
        <v>267</v>
      </c>
      <c r="P201" s="29" t="s">
        <v>267</v>
      </c>
      <c r="Q201" s="29" t="s">
        <v>267</v>
      </c>
      <c r="R201" s="29" t="s">
        <v>267</v>
      </c>
      <c r="U201" s="4"/>
    </row>
    <row r="202" spans="1:21" x14ac:dyDescent="0.3">
      <c r="A202" s="2" t="s">
        <v>267</v>
      </c>
      <c r="B202" s="8" t="s">
        <v>270</v>
      </c>
      <c r="C202" s="8" t="s">
        <v>275</v>
      </c>
      <c r="D202" s="9" t="s">
        <v>344</v>
      </c>
      <c r="E202" s="8" t="s">
        <v>309</v>
      </c>
      <c r="F202" s="13" t="s">
        <v>191</v>
      </c>
      <c r="G202" s="39">
        <v>48337.599999999999</v>
      </c>
      <c r="H202" s="39">
        <v>12054</v>
      </c>
      <c r="I202" s="39">
        <v>36283.599999999999</v>
      </c>
      <c r="J202" s="29" t="s">
        <v>267</v>
      </c>
      <c r="K202" s="29" t="s">
        <v>267</v>
      </c>
      <c r="L202" s="39">
        <v>0</v>
      </c>
      <c r="M202" s="29" t="s">
        <v>267</v>
      </c>
      <c r="N202" s="29" t="s">
        <v>267</v>
      </c>
      <c r="O202" s="29" t="s">
        <v>267</v>
      </c>
      <c r="P202" s="29" t="s">
        <v>267</v>
      </c>
      <c r="Q202" s="29" t="s">
        <v>267</v>
      </c>
      <c r="R202" s="29" t="s">
        <v>267</v>
      </c>
      <c r="U202" s="4"/>
    </row>
    <row r="203" spans="1:21" x14ac:dyDescent="0.3">
      <c r="A203" s="2" t="s">
        <v>267</v>
      </c>
      <c r="B203" s="15" t="s">
        <v>270</v>
      </c>
      <c r="C203" s="15" t="s">
        <v>285</v>
      </c>
      <c r="D203" s="2" t="s">
        <v>354</v>
      </c>
      <c r="E203" s="15" t="s">
        <v>295</v>
      </c>
      <c r="F203" s="13" t="s">
        <v>192</v>
      </c>
      <c r="G203" s="39">
        <v>21410.9</v>
      </c>
      <c r="H203" s="39">
        <v>4239.3</v>
      </c>
      <c r="I203" s="39">
        <v>17171.599999999999</v>
      </c>
      <c r="J203" s="29" t="s">
        <v>267</v>
      </c>
      <c r="K203" s="29" t="s">
        <v>267</v>
      </c>
      <c r="L203" s="39">
        <v>0</v>
      </c>
      <c r="M203" s="29" t="s">
        <v>267</v>
      </c>
      <c r="N203" s="29" t="s">
        <v>267</v>
      </c>
      <c r="O203" s="29" t="s">
        <v>267</v>
      </c>
      <c r="P203" s="29" t="s">
        <v>267</v>
      </c>
      <c r="Q203" s="29" t="s">
        <v>267</v>
      </c>
      <c r="R203" s="29" t="s">
        <v>267</v>
      </c>
      <c r="U203" s="4"/>
    </row>
    <row r="204" spans="1:21" x14ac:dyDescent="0.3">
      <c r="A204" s="2" t="s">
        <v>267</v>
      </c>
      <c r="B204" s="8" t="s">
        <v>270</v>
      </c>
      <c r="C204" s="8" t="s">
        <v>285</v>
      </c>
      <c r="D204" s="9" t="s">
        <v>354</v>
      </c>
      <c r="E204" s="8" t="s">
        <v>290</v>
      </c>
      <c r="F204" s="13" t="s">
        <v>193</v>
      </c>
      <c r="G204" s="39">
        <v>21568.59</v>
      </c>
      <c r="H204" s="39">
        <v>4239.1900000000005</v>
      </c>
      <c r="I204" s="39">
        <v>17329.400000000001</v>
      </c>
      <c r="J204" s="29" t="s">
        <v>267</v>
      </c>
      <c r="K204" s="29" t="s">
        <v>267</v>
      </c>
      <c r="L204" s="39">
        <v>157.69</v>
      </c>
      <c r="M204" s="29" t="s">
        <v>267</v>
      </c>
      <c r="N204" s="29" t="s">
        <v>267</v>
      </c>
      <c r="O204" s="29" t="s">
        <v>267</v>
      </c>
      <c r="P204" s="29" t="s">
        <v>267</v>
      </c>
      <c r="Q204" s="29" t="s">
        <v>267</v>
      </c>
      <c r="R204" s="29" t="s">
        <v>267</v>
      </c>
      <c r="U204" s="4"/>
    </row>
    <row r="205" spans="1:21" x14ac:dyDescent="0.3">
      <c r="A205" s="2" t="s">
        <v>267</v>
      </c>
      <c r="B205" s="15" t="s">
        <v>270</v>
      </c>
      <c r="C205" s="15" t="s">
        <v>285</v>
      </c>
      <c r="D205" s="2" t="s">
        <v>354</v>
      </c>
      <c r="E205" s="15" t="s">
        <v>290</v>
      </c>
      <c r="F205" s="13" t="s">
        <v>194</v>
      </c>
      <c r="G205" s="39">
        <v>22985.550000000003</v>
      </c>
      <c r="H205" s="39">
        <v>4524.9500000000007</v>
      </c>
      <c r="I205" s="39">
        <v>18460.599999999999</v>
      </c>
      <c r="J205" s="29" t="s">
        <v>267</v>
      </c>
      <c r="K205" s="29" t="s">
        <v>267</v>
      </c>
      <c r="L205" s="39">
        <v>236.53</v>
      </c>
      <c r="M205" s="29" t="s">
        <v>267</v>
      </c>
      <c r="N205" s="29" t="s">
        <v>267</v>
      </c>
      <c r="O205" s="29" t="s">
        <v>267</v>
      </c>
      <c r="P205" s="29" t="s">
        <v>267</v>
      </c>
      <c r="Q205" s="29" t="s">
        <v>267</v>
      </c>
      <c r="R205" s="29" t="s">
        <v>267</v>
      </c>
      <c r="U205" s="4"/>
    </row>
    <row r="206" spans="1:21" x14ac:dyDescent="0.3">
      <c r="A206" s="2" t="s">
        <v>267</v>
      </c>
      <c r="B206" s="8" t="s">
        <v>270</v>
      </c>
      <c r="C206" s="8" t="s">
        <v>285</v>
      </c>
      <c r="D206" s="9" t="s">
        <v>354</v>
      </c>
      <c r="E206" s="8" t="s">
        <v>290</v>
      </c>
      <c r="F206" s="13" t="s">
        <v>195</v>
      </c>
      <c r="G206" s="39">
        <v>21726.28</v>
      </c>
      <c r="H206" s="39">
        <v>4239.28</v>
      </c>
      <c r="I206" s="39">
        <v>17487</v>
      </c>
      <c r="J206" s="29" t="s">
        <v>267</v>
      </c>
      <c r="K206" s="29" t="s">
        <v>267</v>
      </c>
      <c r="L206" s="39">
        <v>315.38</v>
      </c>
      <c r="M206" s="29" t="s">
        <v>267</v>
      </c>
      <c r="N206" s="29" t="s">
        <v>267</v>
      </c>
      <c r="O206" s="29" t="s">
        <v>267</v>
      </c>
      <c r="P206" s="29" t="s">
        <v>267</v>
      </c>
      <c r="Q206" s="29" t="s">
        <v>267</v>
      </c>
      <c r="R206" s="29" t="s">
        <v>267</v>
      </c>
      <c r="U206" s="4"/>
    </row>
    <row r="207" spans="1:21" x14ac:dyDescent="0.3">
      <c r="A207" s="2" t="s">
        <v>267</v>
      </c>
      <c r="B207" s="15" t="s">
        <v>270</v>
      </c>
      <c r="C207" s="15" t="s">
        <v>285</v>
      </c>
      <c r="D207" s="2" t="s">
        <v>354</v>
      </c>
      <c r="E207" s="15" t="s">
        <v>290</v>
      </c>
      <c r="F207" s="13" t="s">
        <v>387</v>
      </c>
      <c r="G207" s="39">
        <v>24487.68</v>
      </c>
      <c r="H207" s="39">
        <v>4804.68</v>
      </c>
      <c r="I207" s="39">
        <v>19683</v>
      </c>
      <c r="J207" s="29" t="s">
        <v>267</v>
      </c>
      <c r="K207" s="29" t="s">
        <v>267</v>
      </c>
      <c r="L207" s="39">
        <v>492.77</v>
      </c>
      <c r="M207" s="29" t="s">
        <v>267</v>
      </c>
      <c r="N207" s="29" t="s">
        <v>267</v>
      </c>
      <c r="O207" s="29" t="s">
        <v>267</v>
      </c>
      <c r="P207" s="29" t="s">
        <v>267</v>
      </c>
      <c r="Q207" s="29" t="s">
        <v>267</v>
      </c>
      <c r="R207" s="29" t="s">
        <v>267</v>
      </c>
      <c r="U207" s="4"/>
    </row>
    <row r="208" spans="1:21" x14ac:dyDescent="0.3">
      <c r="A208" s="2" t="s">
        <v>267</v>
      </c>
      <c r="B208" s="8" t="s">
        <v>270</v>
      </c>
      <c r="C208" s="8" t="s">
        <v>275</v>
      </c>
      <c r="D208" s="9" t="s">
        <v>344</v>
      </c>
      <c r="E208" s="8" t="s">
        <v>294</v>
      </c>
      <c r="F208" s="13" t="s">
        <v>196</v>
      </c>
      <c r="G208" s="39">
        <v>48337.599999999999</v>
      </c>
      <c r="H208" s="39">
        <v>12054.2</v>
      </c>
      <c r="I208" s="39">
        <v>36283.399999999994</v>
      </c>
      <c r="J208" s="29" t="s">
        <v>267</v>
      </c>
      <c r="K208" s="29" t="s">
        <v>267</v>
      </c>
      <c r="L208" s="39">
        <v>0</v>
      </c>
      <c r="M208" s="29" t="s">
        <v>267</v>
      </c>
      <c r="N208" s="29" t="s">
        <v>267</v>
      </c>
      <c r="O208" s="29" t="s">
        <v>267</v>
      </c>
      <c r="P208" s="29" t="s">
        <v>267</v>
      </c>
      <c r="Q208" s="29" t="s">
        <v>267</v>
      </c>
      <c r="R208" s="29" t="s">
        <v>267</v>
      </c>
      <c r="U208" s="4"/>
    </row>
    <row r="209" spans="1:21" x14ac:dyDescent="0.3">
      <c r="A209" s="2" t="s">
        <v>267</v>
      </c>
      <c r="B209" s="15" t="s">
        <v>270</v>
      </c>
      <c r="C209" s="15" t="s">
        <v>285</v>
      </c>
      <c r="D209" s="2" t="s">
        <v>354</v>
      </c>
      <c r="E209" s="15" t="s">
        <v>290</v>
      </c>
      <c r="F209" s="13" t="s">
        <v>197</v>
      </c>
      <c r="G209" s="39">
        <v>22887.46</v>
      </c>
      <c r="H209" s="39">
        <v>4554.66</v>
      </c>
      <c r="I209" s="39">
        <v>18332.800000000003</v>
      </c>
      <c r="J209" s="29" t="s">
        <v>267</v>
      </c>
      <c r="K209" s="29" t="s">
        <v>267</v>
      </c>
      <c r="L209" s="39">
        <v>0</v>
      </c>
      <c r="M209" s="29" t="s">
        <v>267</v>
      </c>
      <c r="N209" s="29" t="s">
        <v>267</v>
      </c>
      <c r="O209" s="29" t="s">
        <v>267</v>
      </c>
      <c r="P209" s="29" t="s">
        <v>267</v>
      </c>
      <c r="Q209" s="29" t="s">
        <v>267</v>
      </c>
      <c r="R209" s="29" t="s">
        <v>267</v>
      </c>
      <c r="U209" s="4"/>
    </row>
    <row r="210" spans="1:21" x14ac:dyDescent="0.3">
      <c r="A210" s="2" t="s">
        <v>267</v>
      </c>
      <c r="B210" s="8" t="s">
        <v>270</v>
      </c>
      <c r="C210" s="8" t="s">
        <v>285</v>
      </c>
      <c r="D210" s="9" t="s">
        <v>354</v>
      </c>
      <c r="E210" s="8" t="s">
        <v>290</v>
      </c>
      <c r="F210" s="13" t="s">
        <v>198</v>
      </c>
      <c r="G210" s="39">
        <v>23645.059999999998</v>
      </c>
      <c r="H210" s="39">
        <v>4682.8600000000006</v>
      </c>
      <c r="I210" s="39">
        <v>18962.2</v>
      </c>
      <c r="J210" s="29" t="s">
        <v>267</v>
      </c>
      <c r="K210" s="29" t="s">
        <v>267</v>
      </c>
      <c r="L210" s="39">
        <v>157.69</v>
      </c>
      <c r="M210" s="29" t="s">
        <v>267</v>
      </c>
      <c r="N210" s="29" t="s">
        <v>267</v>
      </c>
      <c r="O210" s="29" t="s">
        <v>267</v>
      </c>
      <c r="P210" s="29" t="s">
        <v>267</v>
      </c>
      <c r="Q210" s="29" t="s">
        <v>267</v>
      </c>
      <c r="R210" s="29" t="s">
        <v>267</v>
      </c>
      <c r="U210" s="4"/>
    </row>
    <row r="211" spans="1:21" x14ac:dyDescent="0.3">
      <c r="A211" s="2" t="s">
        <v>267</v>
      </c>
      <c r="B211" s="15" t="s">
        <v>270</v>
      </c>
      <c r="C211" s="15" t="s">
        <v>285</v>
      </c>
      <c r="D211" s="2" t="s">
        <v>354</v>
      </c>
      <c r="E211" s="15" t="s">
        <v>290</v>
      </c>
      <c r="F211" s="13" t="s">
        <v>200</v>
      </c>
      <c r="G211" s="39">
        <v>23031.75</v>
      </c>
      <c r="H211" s="39">
        <v>4534.75</v>
      </c>
      <c r="I211" s="39">
        <v>18497</v>
      </c>
      <c r="J211" s="29" t="s">
        <v>267</v>
      </c>
      <c r="K211" s="29" t="s">
        <v>267</v>
      </c>
      <c r="L211" s="39">
        <v>236.53</v>
      </c>
      <c r="M211" s="29" t="s">
        <v>267</v>
      </c>
      <c r="N211" s="29" t="s">
        <v>267</v>
      </c>
      <c r="O211" s="29" t="s">
        <v>267</v>
      </c>
      <c r="P211" s="29" t="s">
        <v>267</v>
      </c>
      <c r="Q211" s="29" t="s">
        <v>267</v>
      </c>
      <c r="R211" s="29" t="s">
        <v>267</v>
      </c>
      <c r="U211" s="4"/>
    </row>
    <row r="212" spans="1:21" x14ac:dyDescent="0.3">
      <c r="A212" s="2" t="s">
        <v>267</v>
      </c>
      <c r="B212" s="8" t="s">
        <v>270</v>
      </c>
      <c r="C212" s="8" t="s">
        <v>285</v>
      </c>
      <c r="D212" s="9" t="s">
        <v>354</v>
      </c>
      <c r="E212" s="8" t="s">
        <v>290</v>
      </c>
      <c r="F212" s="13" t="s">
        <v>201</v>
      </c>
      <c r="G212" s="39">
        <v>23480.6</v>
      </c>
      <c r="H212" s="39">
        <v>4672.8</v>
      </c>
      <c r="I212" s="39">
        <v>18807.800000000003</v>
      </c>
      <c r="J212" s="29" t="s">
        <v>267</v>
      </c>
      <c r="K212" s="29" t="s">
        <v>267</v>
      </c>
      <c r="L212" s="39">
        <v>39.42</v>
      </c>
      <c r="M212" s="29" t="s">
        <v>267</v>
      </c>
      <c r="N212" s="29" t="s">
        <v>267</v>
      </c>
      <c r="O212" s="29" t="s">
        <v>267</v>
      </c>
      <c r="P212" s="29" t="s">
        <v>267</v>
      </c>
      <c r="Q212" s="29" t="s">
        <v>267</v>
      </c>
      <c r="R212" s="29" t="s">
        <v>267</v>
      </c>
      <c r="U212" s="4"/>
    </row>
    <row r="213" spans="1:21" x14ac:dyDescent="0.3">
      <c r="A213" s="2" t="s">
        <v>267</v>
      </c>
      <c r="B213" s="15" t="s">
        <v>270</v>
      </c>
      <c r="C213" s="15" t="s">
        <v>285</v>
      </c>
      <c r="D213" s="2" t="s">
        <v>344</v>
      </c>
      <c r="E213" s="15" t="s">
        <v>290</v>
      </c>
      <c r="F213" s="13" t="s">
        <v>202</v>
      </c>
      <c r="G213" s="39">
        <v>48337.599999999999</v>
      </c>
      <c r="H213" s="39">
        <v>12054</v>
      </c>
      <c r="I213" s="39">
        <v>36283.599999999999</v>
      </c>
      <c r="J213" s="29" t="s">
        <v>267</v>
      </c>
      <c r="K213" s="29" t="s">
        <v>267</v>
      </c>
      <c r="L213" s="39">
        <v>0</v>
      </c>
      <c r="M213" s="29" t="s">
        <v>267</v>
      </c>
      <c r="N213" s="29" t="s">
        <v>267</v>
      </c>
      <c r="O213" s="29" t="s">
        <v>267</v>
      </c>
      <c r="P213" s="29" t="s">
        <v>267</v>
      </c>
      <c r="Q213" s="29" t="s">
        <v>267</v>
      </c>
      <c r="R213" s="29" t="s">
        <v>267</v>
      </c>
      <c r="U213" s="4"/>
    </row>
    <row r="214" spans="1:21" x14ac:dyDescent="0.3">
      <c r="A214" s="2" t="s">
        <v>267</v>
      </c>
      <c r="B214" s="8" t="s">
        <v>268</v>
      </c>
      <c r="C214" s="15" t="s">
        <v>272</v>
      </c>
      <c r="D214" s="9" t="s">
        <v>341</v>
      </c>
      <c r="E214" s="8" t="s">
        <v>297</v>
      </c>
      <c r="F214" s="13" t="s">
        <v>203</v>
      </c>
      <c r="G214" s="39">
        <v>19866.25</v>
      </c>
      <c r="H214" s="39">
        <v>7581.25</v>
      </c>
      <c r="I214" s="39">
        <v>12285</v>
      </c>
      <c r="J214" s="29" t="s">
        <v>267</v>
      </c>
      <c r="K214" s="29" t="s">
        <v>267</v>
      </c>
      <c r="L214" s="39">
        <v>0</v>
      </c>
      <c r="M214" s="29" t="s">
        <v>267</v>
      </c>
      <c r="N214" s="29" t="s">
        <v>267</v>
      </c>
      <c r="O214" s="29" t="s">
        <v>267</v>
      </c>
      <c r="P214" s="29" t="s">
        <v>267</v>
      </c>
      <c r="Q214" s="29" t="s">
        <v>267</v>
      </c>
      <c r="R214" s="29" t="s">
        <v>267</v>
      </c>
      <c r="U214" s="4"/>
    </row>
    <row r="215" spans="1:21" x14ac:dyDescent="0.3">
      <c r="A215" s="2" t="s">
        <v>267</v>
      </c>
      <c r="B215" s="15" t="s">
        <v>270</v>
      </c>
      <c r="C215" s="15" t="s">
        <v>275</v>
      </c>
      <c r="D215" s="2" t="s">
        <v>344</v>
      </c>
      <c r="E215" s="15" t="s">
        <v>315</v>
      </c>
      <c r="F215" s="13" t="s">
        <v>204</v>
      </c>
      <c r="G215" s="39">
        <v>48337.599999999999</v>
      </c>
      <c r="H215" s="39">
        <v>12054</v>
      </c>
      <c r="I215" s="39">
        <v>36283.599999999999</v>
      </c>
      <c r="J215" s="29" t="s">
        <v>267</v>
      </c>
      <c r="K215" s="29" t="s">
        <v>267</v>
      </c>
      <c r="L215" s="39">
        <v>0</v>
      </c>
      <c r="M215" s="29" t="s">
        <v>267</v>
      </c>
      <c r="N215" s="29" t="s">
        <v>267</v>
      </c>
      <c r="O215" s="29" t="s">
        <v>267</v>
      </c>
      <c r="P215" s="29" t="s">
        <v>267</v>
      </c>
      <c r="Q215" s="29" t="s">
        <v>267</v>
      </c>
      <c r="R215" s="29" t="s">
        <v>267</v>
      </c>
      <c r="U215" s="4"/>
    </row>
    <row r="216" spans="1:21" x14ac:dyDescent="0.3">
      <c r="A216" s="2" t="s">
        <v>267</v>
      </c>
      <c r="B216" s="8" t="s">
        <v>270</v>
      </c>
      <c r="C216" s="8" t="s">
        <v>275</v>
      </c>
      <c r="D216" s="9" t="s">
        <v>344</v>
      </c>
      <c r="E216" s="8" t="s">
        <v>315</v>
      </c>
      <c r="F216" s="13" t="s">
        <v>205</v>
      </c>
      <c r="G216" s="39">
        <v>23068.86</v>
      </c>
      <c r="H216" s="39">
        <v>4505.46</v>
      </c>
      <c r="I216" s="39">
        <v>18563.400000000001</v>
      </c>
      <c r="J216" s="29" t="s">
        <v>267</v>
      </c>
      <c r="K216" s="29" t="s">
        <v>267</v>
      </c>
      <c r="L216" s="39">
        <v>458.27</v>
      </c>
      <c r="M216" s="29" t="s">
        <v>267</v>
      </c>
      <c r="N216" s="29" t="s">
        <v>267</v>
      </c>
      <c r="O216" s="29" t="s">
        <v>267</v>
      </c>
      <c r="P216" s="29" t="s">
        <v>267</v>
      </c>
      <c r="Q216" s="29" t="s">
        <v>267</v>
      </c>
      <c r="R216" s="29" t="s">
        <v>267</v>
      </c>
      <c r="U216" s="4"/>
    </row>
    <row r="217" spans="1:21" x14ac:dyDescent="0.3">
      <c r="A217" s="2" t="s">
        <v>267</v>
      </c>
      <c r="B217" s="15" t="s">
        <v>270</v>
      </c>
      <c r="C217" s="15" t="s">
        <v>285</v>
      </c>
      <c r="D217" s="2" t="s">
        <v>354</v>
      </c>
      <c r="E217" s="15" t="s">
        <v>290</v>
      </c>
      <c r="F217" s="13" t="s">
        <v>206</v>
      </c>
      <c r="G217" s="39">
        <v>24041.050000000003</v>
      </c>
      <c r="H217" s="39">
        <v>4801.0499999999993</v>
      </c>
      <c r="I217" s="39">
        <v>19240</v>
      </c>
      <c r="J217" s="29" t="s">
        <v>267</v>
      </c>
      <c r="K217" s="29" t="s">
        <v>267</v>
      </c>
      <c r="L217" s="39">
        <v>0</v>
      </c>
      <c r="M217" s="29" t="s">
        <v>267</v>
      </c>
      <c r="N217" s="29" t="s">
        <v>267</v>
      </c>
      <c r="O217" s="29" t="s">
        <v>267</v>
      </c>
      <c r="P217" s="29" t="s">
        <v>267</v>
      </c>
      <c r="Q217" s="29" t="s">
        <v>267</v>
      </c>
      <c r="R217" s="29" t="s">
        <v>267</v>
      </c>
      <c r="U217" s="4"/>
    </row>
    <row r="218" spans="1:21" x14ac:dyDescent="0.3">
      <c r="A218" s="2" t="s">
        <v>267</v>
      </c>
      <c r="B218" s="8" t="s">
        <v>270</v>
      </c>
      <c r="C218" s="15" t="s">
        <v>274</v>
      </c>
      <c r="D218" s="2" t="s">
        <v>343</v>
      </c>
      <c r="E218" s="8" t="s">
        <v>297</v>
      </c>
      <c r="F218" s="13" t="s">
        <v>207</v>
      </c>
      <c r="G218" s="39">
        <v>16491.7</v>
      </c>
      <c r="H218" s="39">
        <v>3047.7</v>
      </c>
      <c r="I218" s="39">
        <v>13444</v>
      </c>
      <c r="J218" s="29" t="s">
        <v>267</v>
      </c>
      <c r="K218" s="29" t="s">
        <v>267</v>
      </c>
      <c r="L218" s="39">
        <v>0</v>
      </c>
      <c r="M218" s="29" t="s">
        <v>267</v>
      </c>
      <c r="N218" s="29" t="s">
        <v>267</v>
      </c>
      <c r="O218" s="29" t="s">
        <v>267</v>
      </c>
      <c r="P218" s="29" t="s">
        <v>267</v>
      </c>
      <c r="Q218" s="29" t="s">
        <v>267</v>
      </c>
      <c r="R218" s="29" t="s">
        <v>267</v>
      </c>
      <c r="U218" s="4"/>
    </row>
    <row r="219" spans="1:21" x14ac:dyDescent="0.3">
      <c r="A219" s="2" t="s">
        <v>267</v>
      </c>
      <c r="B219" s="15" t="s">
        <v>268</v>
      </c>
      <c r="C219" s="15" t="s">
        <v>272</v>
      </c>
      <c r="D219" s="2" t="s">
        <v>341</v>
      </c>
      <c r="E219" s="15" t="s">
        <v>297</v>
      </c>
      <c r="F219" s="13" t="s">
        <v>208</v>
      </c>
      <c r="G219" s="39">
        <v>17828.7</v>
      </c>
      <c r="H219" s="39">
        <v>7637.9</v>
      </c>
      <c r="I219" s="39">
        <v>10190.799999999999</v>
      </c>
      <c r="J219" s="29" t="s">
        <v>267</v>
      </c>
      <c r="K219" s="29" t="s">
        <v>267</v>
      </c>
      <c r="L219" s="39">
        <v>0</v>
      </c>
      <c r="M219" s="29" t="s">
        <v>267</v>
      </c>
      <c r="N219" s="29" t="s">
        <v>267</v>
      </c>
      <c r="O219" s="29" t="s">
        <v>267</v>
      </c>
      <c r="P219" s="29" t="s">
        <v>267</v>
      </c>
      <c r="Q219" s="29" t="s">
        <v>267</v>
      </c>
      <c r="R219" s="29" t="s">
        <v>267</v>
      </c>
      <c r="U219" s="4"/>
    </row>
    <row r="220" spans="1:21" x14ac:dyDescent="0.3">
      <c r="A220" s="2" t="s">
        <v>267</v>
      </c>
      <c r="B220" s="8" t="s">
        <v>270</v>
      </c>
      <c r="C220" s="8" t="s">
        <v>272</v>
      </c>
      <c r="D220" s="9" t="s">
        <v>341</v>
      </c>
      <c r="E220" s="8" t="s">
        <v>294</v>
      </c>
      <c r="F220" s="13" t="s">
        <v>209</v>
      </c>
      <c r="G220" s="39">
        <v>17234.419999999998</v>
      </c>
      <c r="H220" s="39">
        <v>3240.8199999999997</v>
      </c>
      <c r="I220" s="39">
        <v>13993.6</v>
      </c>
      <c r="J220" s="29" t="s">
        <v>267</v>
      </c>
      <c r="K220" s="29" t="s">
        <v>267</v>
      </c>
      <c r="L220" s="39">
        <v>0</v>
      </c>
      <c r="M220" s="29" t="s">
        <v>267</v>
      </c>
      <c r="N220" s="29" t="s">
        <v>267</v>
      </c>
      <c r="O220" s="29" t="s">
        <v>267</v>
      </c>
      <c r="P220" s="29" t="s">
        <v>267</v>
      </c>
      <c r="Q220" s="29" t="s">
        <v>267</v>
      </c>
      <c r="R220" s="29" t="s">
        <v>267</v>
      </c>
      <c r="U220" s="4"/>
    </row>
    <row r="221" spans="1:21" x14ac:dyDescent="0.3">
      <c r="A221" s="2" t="s">
        <v>267</v>
      </c>
      <c r="B221" s="15" t="s">
        <v>270</v>
      </c>
      <c r="C221" s="15" t="s">
        <v>285</v>
      </c>
      <c r="D221" s="2" t="s">
        <v>354</v>
      </c>
      <c r="E221" s="15" t="s">
        <v>290</v>
      </c>
      <c r="F221" s="13" t="s">
        <v>210</v>
      </c>
      <c r="G221" s="39">
        <v>22326.1</v>
      </c>
      <c r="H221" s="39">
        <v>4367.3</v>
      </c>
      <c r="I221" s="39">
        <v>17958.8</v>
      </c>
      <c r="J221" s="29" t="s">
        <v>267</v>
      </c>
      <c r="K221" s="29" t="s">
        <v>267</v>
      </c>
      <c r="L221" s="39">
        <v>315.38</v>
      </c>
      <c r="M221" s="29" t="s">
        <v>267</v>
      </c>
      <c r="N221" s="29" t="s">
        <v>267</v>
      </c>
      <c r="O221" s="29" t="s">
        <v>267</v>
      </c>
      <c r="P221" s="29" t="s">
        <v>267</v>
      </c>
      <c r="Q221" s="29" t="s">
        <v>267</v>
      </c>
      <c r="R221" s="29" t="s">
        <v>267</v>
      </c>
      <c r="U221" s="4"/>
    </row>
    <row r="222" spans="1:21" x14ac:dyDescent="0.3">
      <c r="A222" s="2" t="s">
        <v>267</v>
      </c>
      <c r="B222" s="8" t="s">
        <v>270</v>
      </c>
      <c r="C222" s="8" t="s">
        <v>285</v>
      </c>
      <c r="D222" s="9" t="s">
        <v>354</v>
      </c>
      <c r="E222" s="8" t="s">
        <v>290</v>
      </c>
      <c r="F222" s="13" t="s">
        <v>211</v>
      </c>
      <c r="G222" s="39">
        <v>23559.489999999998</v>
      </c>
      <c r="H222" s="39">
        <v>4672.8899999999994</v>
      </c>
      <c r="I222" s="39">
        <v>18886.599999999999</v>
      </c>
      <c r="J222" s="29" t="s">
        <v>267</v>
      </c>
      <c r="K222" s="29" t="s">
        <v>267</v>
      </c>
      <c r="L222" s="39">
        <v>118.26</v>
      </c>
      <c r="M222" s="29" t="s">
        <v>267</v>
      </c>
      <c r="N222" s="29" t="s">
        <v>267</v>
      </c>
      <c r="O222" s="29" t="s">
        <v>267</v>
      </c>
      <c r="P222" s="29" t="s">
        <v>267</v>
      </c>
      <c r="Q222" s="29" t="s">
        <v>267</v>
      </c>
      <c r="R222" s="29" t="s">
        <v>267</v>
      </c>
      <c r="U222" s="4"/>
    </row>
    <row r="223" spans="1:21" x14ac:dyDescent="0.3">
      <c r="A223" s="2" t="s">
        <v>267</v>
      </c>
      <c r="B223" s="15" t="s">
        <v>270</v>
      </c>
      <c r="C223" s="15" t="s">
        <v>285</v>
      </c>
      <c r="D223" s="2" t="s">
        <v>354</v>
      </c>
      <c r="E223" s="15" t="s">
        <v>328</v>
      </c>
      <c r="F223" s="13" t="s">
        <v>212</v>
      </c>
      <c r="G223" s="39">
        <v>25127.43</v>
      </c>
      <c r="H223" s="39">
        <v>4948.83</v>
      </c>
      <c r="I223" s="39">
        <v>20178.599999999999</v>
      </c>
      <c r="J223" s="29" t="s">
        <v>267</v>
      </c>
      <c r="K223" s="29" t="s">
        <v>267</v>
      </c>
      <c r="L223" s="39">
        <v>394.22</v>
      </c>
      <c r="M223" s="29" t="s">
        <v>267</v>
      </c>
      <c r="N223" s="29" t="s">
        <v>267</v>
      </c>
      <c r="O223" s="29" t="s">
        <v>267</v>
      </c>
      <c r="P223" s="29" t="s">
        <v>267</v>
      </c>
      <c r="Q223" s="29" t="s">
        <v>267</v>
      </c>
      <c r="R223" s="29" t="s">
        <v>267</v>
      </c>
      <c r="U223" s="4"/>
    </row>
    <row r="224" spans="1:21" x14ac:dyDescent="0.3">
      <c r="A224" s="2" t="s">
        <v>267</v>
      </c>
      <c r="B224" s="8" t="s">
        <v>270</v>
      </c>
      <c r="C224" s="8" t="s">
        <v>272</v>
      </c>
      <c r="D224" s="9" t="s">
        <v>341</v>
      </c>
      <c r="E224" s="8" t="s">
        <v>330</v>
      </c>
      <c r="F224" s="13" t="s">
        <v>214</v>
      </c>
      <c r="G224" s="39">
        <v>20098.25</v>
      </c>
      <c r="H224" s="39">
        <v>3736.45</v>
      </c>
      <c r="I224" s="39">
        <v>16361.800000000001</v>
      </c>
      <c r="J224" s="29" t="s">
        <v>267</v>
      </c>
      <c r="K224" s="29" t="s">
        <v>267</v>
      </c>
      <c r="L224" s="39">
        <v>62.25</v>
      </c>
      <c r="M224" s="29" t="s">
        <v>267</v>
      </c>
      <c r="N224" s="29" t="s">
        <v>267</v>
      </c>
      <c r="O224" s="29" t="s">
        <v>267</v>
      </c>
      <c r="P224" s="29" t="s">
        <v>267</v>
      </c>
      <c r="Q224" s="29" t="s">
        <v>267</v>
      </c>
      <c r="R224" s="29" t="s">
        <v>267</v>
      </c>
      <c r="U224" s="4"/>
    </row>
    <row r="225" spans="1:21" x14ac:dyDescent="0.3">
      <c r="A225" s="2" t="s">
        <v>267</v>
      </c>
      <c r="B225" s="15" t="s">
        <v>270</v>
      </c>
      <c r="C225" s="15" t="s">
        <v>276</v>
      </c>
      <c r="D225" s="9" t="s">
        <v>345</v>
      </c>
      <c r="E225" s="15" t="s">
        <v>294</v>
      </c>
      <c r="F225" s="13" t="s">
        <v>215</v>
      </c>
      <c r="G225" s="39">
        <v>28932.52</v>
      </c>
      <c r="H225" s="39">
        <v>5548.32</v>
      </c>
      <c r="I225" s="39">
        <v>23384.2</v>
      </c>
      <c r="J225" s="29" t="s">
        <v>267</v>
      </c>
      <c r="K225" s="29" t="s">
        <v>267</v>
      </c>
      <c r="L225" s="39">
        <v>427.91999999999996</v>
      </c>
      <c r="M225" s="29" t="s">
        <v>267</v>
      </c>
      <c r="N225" s="29" t="s">
        <v>267</v>
      </c>
      <c r="O225" s="29" t="s">
        <v>267</v>
      </c>
      <c r="P225" s="29" t="s">
        <v>267</v>
      </c>
      <c r="Q225" s="29" t="s">
        <v>267</v>
      </c>
      <c r="R225" s="29" t="s">
        <v>267</v>
      </c>
      <c r="U225" s="4"/>
    </row>
    <row r="226" spans="1:21" x14ac:dyDescent="0.3">
      <c r="A226" s="2" t="s">
        <v>267</v>
      </c>
      <c r="B226" s="8" t="s">
        <v>270</v>
      </c>
      <c r="C226" s="8" t="s">
        <v>275</v>
      </c>
      <c r="D226" s="9" t="s">
        <v>344</v>
      </c>
      <c r="E226" s="8" t="s">
        <v>376</v>
      </c>
      <c r="F226" s="13" t="s">
        <v>216</v>
      </c>
      <c r="G226" s="39">
        <v>48337.599999999999</v>
      </c>
      <c r="H226" s="39">
        <v>12054.2</v>
      </c>
      <c r="I226" s="39">
        <v>36283.399999999994</v>
      </c>
      <c r="J226" s="29" t="s">
        <v>267</v>
      </c>
      <c r="K226" s="29" t="s">
        <v>267</v>
      </c>
      <c r="L226" s="39">
        <v>0</v>
      </c>
      <c r="M226" s="29" t="s">
        <v>267</v>
      </c>
      <c r="N226" s="29" t="s">
        <v>267</v>
      </c>
      <c r="O226" s="29" t="s">
        <v>267</v>
      </c>
      <c r="P226" s="29" t="s">
        <v>267</v>
      </c>
      <c r="Q226" s="29" t="s">
        <v>267</v>
      </c>
      <c r="R226" s="29" t="s">
        <v>267</v>
      </c>
      <c r="U226" s="4"/>
    </row>
    <row r="227" spans="1:21" x14ac:dyDescent="0.3">
      <c r="A227" s="2" t="s">
        <v>267</v>
      </c>
      <c r="B227" s="15" t="s">
        <v>270</v>
      </c>
      <c r="C227" s="15" t="s">
        <v>275</v>
      </c>
      <c r="D227" s="2" t="s">
        <v>344</v>
      </c>
      <c r="E227" s="15" t="s">
        <v>290</v>
      </c>
      <c r="F227" s="13" t="s">
        <v>217</v>
      </c>
      <c r="G227" s="39">
        <v>49571.54</v>
      </c>
      <c r="H227" s="39">
        <v>12279.94</v>
      </c>
      <c r="I227" s="39">
        <v>37291.599999999999</v>
      </c>
      <c r="J227" s="29" t="s">
        <v>267</v>
      </c>
      <c r="K227" s="29" t="s">
        <v>267</v>
      </c>
      <c r="L227" s="39">
        <v>1233.94</v>
      </c>
      <c r="M227" s="29" t="s">
        <v>267</v>
      </c>
      <c r="N227" s="29" t="s">
        <v>267</v>
      </c>
      <c r="O227" s="29" t="s">
        <v>267</v>
      </c>
      <c r="P227" s="29" t="s">
        <v>267</v>
      </c>
      <c r="Q227" s="29" t="s">
        <v>267</v>
      </c>
      <c r="R227" s="29" t="s">
        <v>267</v>
      </c>
      <c r="U227" s="4"/>
    </row>
    <row r="228" spans="1:21" x14ac:dyDescent="0.3">
      <c r="A228" s="2" t="s">
        <v>267</v>
      </c>
      <c r="B228" s="8" t="s">
        <v>270</v>
      </c>
      <c r="C228" s="15" t="s">
        <v>285</v>
      </c>
      <c r="D228" s="9" t="s">
        <v>354</v>
      </c>
      <c r="E228" s="8" t="s">
        <v>290</v>
      </c>
      <c r="F228" s="13" t="s">
        <v>218</v>
      </c>
      <c r="G228" s="39">
        <v>23143.29</v>
      </c>
      <c r="H228" s="39">
        <v>4525.09</v>
      </c>
      <c r="I228" s="39">
        <v>18618.199999999997</v>
      </c>
      <c r="J228" s="29" t="s">
        <v>267</v>
      </c>
      <c r="K228" s="29" t="s">
        <v>267</v>
      </c>
      <c r="L228" s="39">
        <v>394.22</v>
      </c>
      <c r="M228" s="29" t="s">
        <v>267</v>
      </c>
      <c r="N228" s="29" t="s">
        <v>267</v>
      </c>
      <c r="O228" s="29" t="s">
        <v>267</v>
      </c>
      <c r="P228" s="29" t="s">
        <v>267</v>
      </c>
      <c r="Q228" s="29" t="s">
        <v>267</v>
      </c>
      <c r="R228" s="29" t="s">
        <v>267</v>
      </c>
      <c r="U228" s="4"/>
    </row>
    <row r="229" spans="1:21" x14ac:dyDescent="0.3">
      <c r="A229" s="2" t="s">
        <v>267</v>
      </c>
      <c r="B229" s="15" t="s">
        <v>270</v>
      </c>
      <c r="C229" s="15" t="s">
        <v>285</v>
      </c>
      <c r="D229" s="2" t="s">
        <v>344</v>
      </c>
      <c r="E229" s="15" t="s">
        <v>320</v>
      </c>
      <c r="F229" s="13" t="s">
        <v>219</v>
      </c>
      <c r="G229" s="39">
        <v>48995.710000000006</v>
      </c>
      <c r="H229" s="39">
        <v>12136.11</v>
      </c>
      <c r="I229" s="39">
        <v>36859.600000000006</v>
      </c>
      <c r="J229" s="29" t="s">
        <v>267</v>
      </c>
      <c r="K229" s="29" t="s">
        <v>267</v>
      </c>
      <c r="L229" s="39">
        <v>658.11</v>
      </c>
      <c r="M229" s="29" t="s">
        <v>267</v>
      </c>
      <c r="N229" s="29" t="s">
        <v>267</v>
      </c>
      <c r="O229" s="29" t="s">
        <v>267</v>
      </c>
      <c r="P229" s="29" t="s">
        <v>267</v>
      </c>
      <c r="Q229" s="29" t="s">
        <v>267</v>
      </c>
      <c r="R229" s="29" t="s">
        <v>267</v>
      </c>
      <c r="U229" s="4"/>
    </row>
    <row r="230" spans="1:21" x14ac:dyDescent="0.3">
      <c r="A230" s="2" t="s">
        <v>267</v>
      </c>
      <c r="B230" s="8" t="s">
        <v>270</v>
      </c>
      <c r="C230" s="15" t="s">
        <v>285</v>
      </c>
      <c r="D230" s="9" t="s">
        <v>354</v>
      </c>
      <c r="E230" s="8" t="s">
        <v>290</v>
      </c>
      <c r="F230" s="13" t="s">
        <v>220</v>
      </c>
      <c r="G230" s="39">
        <v>24937.93</v>
      </c>
      <c r="H230" s="39">
        <v>4921.5300000000007</v>
      </c>
      <c r="I230" s="39">
        <v>20016.400000000001</v>
      </c>
      <c r="J230" s="29" t="s">
        <v>267</v>
      </c>
      <c r="K230" s="29" t="s">
        <v>267</v>
      </c>
      <c r="L230" s="39">
        <v>389.28999999999996</v>
      </c>
      <c r="M230" s="29" t="s">
        <v>267</v>
      </c>
      <c r="N230" s="29" t="s">
        <v>267</v>
      </c>
      <c r="O230" s="29" t="s">
        <v>267</v>
      </c>
      <c r="P230" s="29" t="s">
        <v>267</v>
      </c>
      <c r="Q230" s="29" t="s">
        <v>267</v>
      </c>
      <c r="R230" s="29" t="s">
        <v>267</v>
      </c>
      <c r="U230" s="4"/>
    </row>
    <row r="231" spans="1:21" x14ac:dyDescent="0.3">
      <c r="A231" s="2" t="s">
        <v>267</v>
      </c>
      <c r="B231" s="15" t="s">
        <v>270</v>
      </c>
      <c r="C231" s="15" t="s">
        <v>285</v>
      </c>
      <c r="D231" s="2" t="s">
        <v>354</v>
      </c>
      <c r="E231" s="15" t="s">
        <v>290</v>
      </c>
      <c r="F231" s="13" t="s">
        <v>221</v>
      </c>
      <c r="G231" s="39">
        <v>26493.379999999997</v>
      </c>
      <c r="H231" s="39">
        <v>5245.58</v>
      </c>
      <c r="I231" s="39">
        <v>21247.8</v>
      </c>
      <c r="J231" s="29" t="s">
        <v>267</v>
      </c>
      <c r="K231" s="29" t="s">
        <v>267</v>
      </c>
      <c r="L231" s="39">
        <v>468.14</v>
      </c>
      <c r="M231" s="29" t="s">
        <v>267</v>
      </c>
      <c r="N231" s="29" t="s">
        <v>267</v>
      </c>
      <c r="O231" s="29" t="s">
        <v>267</v>
      </c>
      <c r="P231" s="29" t="s">
        <v>267</v>
      </c>
      <c r="Q231" s="29" t="s">
        <v>267</v>
      </c>
      <c r="R231" s="29" t="s">
        <v>267</v>
      </c>
      <c r="U231" s="4"/>
    </row>
    <row r="232" spans="1:21" x14ac:dyDescent="0.3">
      <c r="A232" s="2" t="s">
        <v>267</v>
      </c>
      <c r="B232" s="8" t="s">
        <v>270</v>
      </c>
      <c r="C232" s="8" t="s">
        <v>285</v>
      </c>
      <c r="D232" s="9" t="s">
        <v>354</v>
      </c>
      <c r="E232" s="8" t="s">
        <v>290</v>
      </c>
      <c r="F232" s="13" t="s">
        <v>222</v>
      </c>
      <c r="G232" s="39">
        <v>24041.050000000003</v>
      </c>
      <c r="H232" s="39">
        <v>4801.05</v>
      </c>
      <c r="I232" s="39">
        <v>19240</v>
      </c>
      <c r="J232" s="29" t="s">
        <v>267</v>
      </c>
      <c r="K232" s="29" t="s">
        <v>267</v>
      </c>
      <c r="L232" s="39">
        <v>0</v>
      </c>
      <c r="M232" s="29" t="s">
        <v>267</v>
      </c>
      <c r="N232" s="29" t="s">
        <v>267</v>
      </c>
      <c r="O232" s="29" t="s">
        <v>267</v>
      </c>
      <c r="P232" s="29" t="s">
        <v>267</v>
      </c>
      <c r="Q232" s="29" t="s">
        <v>267</v>
      </c>
      <c r="R232" s="29" t="s">
        <v>267</v>
      </c>
      <c r="U232" s="4"/>
    </row>
    <row r="233" spans="1:21" x14ac:dyDescent="0.3">
      <c r="A233" s="2" t="s">
        <v>267</v>
      </c>
      <c r="B233" s="15" t="s">
        <v>270</v>
      </c>
      <c r="C233" s="15" t="s">
        <v>280</v>
      </c>
      <c r="D233" s="2" t="s">
        <v>349</v>
      </c>
      <c r="E233" s="15" t="s">
        <v>302</v>
      </c>
      <c r="F233" s="13" t="s">
        <v>223</v>
      </c>
      <c r="G233" s="39">
        <v>35080</v>
      </c>
      <c r="H233" s="39">
        <v>8113</v>
      </c>
      <c r="I233" s="39">
        <v>26967</v>
      </c>
      <c r="J233" s="29" t="s">
        <v>267</v>
      </c>
      <c r="K233" s="29" t="s">
        <v>267</v>
      </c>
      <c r="L233" s="39">
        <v>0</v>
      </c>
      <c r="M233" s="29" t="s">
        <v>267</v>
      </c>
      <c r="N233" s="29" t="s">
        <v>267</v>
      </c>
      <c r="O233" s="29" t="s">
        <v>267</v>
      </c>
      <c r="P233" s="29" t="s">
        <v>267</v>
      </c>
      <c r="Q233" s="29" t="s">
        <v>267</v>
      </c>
      <c r="R233" s="29" t="s">
        <v>267</v>
      </c>
      <c r="U233" s="4"/>
    </row>
    <row r="234" spans="1:21" x14ac:dyDescent="0.3">
      <c r="A234" s="2" t="s">
        <v>267</v>
      </c>
      <c r="B234" s="8" t="s">
        <v>270</v>
      </c>
      <c r="C234" s="8" t="s">
        <v>280</v>
      </c>
      <c r="D234" s="9" t="s">
        <v>344</v>
      </c>
      <c r="E234" s="8" t="s">
        <v>309</v>
      </c>
      <c r="F234" s="13" t="s">
        <v>225</v>
      </c>
      <c r="G234" s="39">
        <v>48337.599999999999</v>
      </c>
      <c r="H234" s="39">
        <v>12054</v>
      </c>
      <c r="I234" s="39">
        <v>36283.599999999999</v>
      </c>
      <c r="J234" s="29" t="s">
        <v>267</v>
      </c>
      <c r="K234" s="29" t="s">
        <v>267</v>
      </c>
      <c r="L234" s="39">
        <v>0</v>
      </c>
      <c r="M234" s="29" t="s">
        <v>267</v>
      </c>
      <c r="N234" s="29" t="s">
        <v>267</v>
      </c>
      <c r="O234" s="29" t="s">
        <v>267</v>
      </c>
      <c r="P234" s="29" t="s">
        <v>267</v>
      </c>
      <c r="Q234" s="29" t="s">
        <v>267</v>
      </c>
      <c r="R234" s="29" t="s">
        <v>267</v>
      </c>
      <c r="U234" s="4"/>
    </row>
    <row r="235" spans="1:21" x14ac:dyDescent="0.3">
      <c r="A235" s="2" t="s">
        <v>267</v>
      </c>
      <c r="B235" s="15" t="s">
        <v>270</v>
      </c>
      <c r="C235" s="15" t="s">
        <v>275</v>
      </c>
      <c r="D235" s="2" t="s">
        <v>344</v>
      </c>
      <c r="E235" s="15" t="s">
        <v>290</v>
      </c>
      <c r="F235" s="13" t="s">
        <v>388</v>
      </c>
      <c r="G235" s="39">
        <v>46363.3</v>
      </c>
      <c r="H235" s="39">
        <v>11461.7</v>
      </c>
      <c r="I235" s="39">
        <v>34901.600000000006</v>
      </c>
      <c r="J235" s="29" t="s">
        <v>267</v>
      </c>
      <c r="K235" s="29" t="s">
        <v>267</v>
      </c>
      <c r="L235" s="39">
        <v>0</v>
      </c>
      <c r="M235" s="29" t="s">
        <v>267</v>
      </c>
      <c r="N235" s="29" t="s">
        <v>267</v>
      </c>
      <c r="O235" s="29" t="s">
        <v>267</v>
      </c>
      <c r="P235" s="29" t="s">
        <v>267</v>
      </c>
      <c r="Q235" s="29" t="s">
        <v>267</v>
      </c>
      <c r="R235" s="29" t="s">
        <v>267</v>
      </c>
      <c r="U235" s="4"/>
    </row>
    <row r="236" spans="1:21" x14ac:dyDescent="0.3">
      <c r="A236" s="2" t="s">
        <v>267</v>
      </c>
      <c r="B236" s="8" t="s">
        <v>270</v>
      </c>
      <c r="C236" s="15" t="s">
        <v>285</v>
      </c>
      <c r="D236" s="9" t="s">
        <v>354</v>
      </c>
      <c r="E236" s="8" t="s">
        <v>290</v>
      </c>
      <c r="F236" s="13" t="s">
        <v>226</v>
      </c>
      <c r="G236" s="39">
        <v>21647.43</v>
      </c>
      <c r="H236" s="39">
        <v>5591.23</v>
      </c>
      <c r="I236" s="39">
        <v>16056.2</v>
      </c>
      <c r="J236" s="29" t="s">
        <v>267</v>
      </c>
      <c r="K236" s="29" t="s">
        <v>267</v>
      </c>
      <c r="L236" s="39">
        <v>236.53</v>
      </c>
      <c r="M236" s="29" t="s">
        <v>267</v>
      </c>
      <c r="N236" s="29" t="s">
        <v>267</v>
      </c>
      <c r="O236" s="29" t="s">
        <v>267</v>
      </c>
      <c r="P236" s="29" t="s">
        <v>267</v>
      </c>
      <c r="Q236" s="29" t="s">
        <v>267</v>
      </c>
      <c r="R236" s="29" t="s">
        <v>267</v>
      </c>
      <c r="U236" s="4"/>
    </row>
    <row r="237" spans="1:21" x14ac:dyDescent="0.3">
      <c r="A237" s="2" t="s">
        <v>267</v>
      </c>
      <c r="B237" s="15" t="s">
        <v>270</v>
      </c>
      <c r="C237" s="8" t="s">
        <v>272</v>
      </c>
      <c r="D237" s="9" t="s">
        <v>341</v>
      </c>
      <c r="E237" s="15" t="s">
        <v>310</v>
      </c>
      <c r="F237" s="13" t="s">
        <v>227</v>
      </c>
      <c r="G237" s="39">
        <v>17828.7</v>
      </c>
      <c r="H237" s="39">
        <v>3367.9</v>
      </c>
      <c r="I237" s="39">
        <v>14460.8</v>
      </c>
      <c r="J237" s="29" t="s">
        <v>267</v>
      </c>
      <c r="K237" s="29" t="s">
        <v>267</v>
      </c>
      <c r="L237" s="39">
        <v>0</v>
      </c>
      <c r="M237" s="29" t="s">
        <v>267</v>
      </c>
      <c r="N237" s="29" t="s">
        <v>267</v>
      </c>
      <c r="O237" s="29" t="s">
        <v>267</v>
      </c>
      <c r="P237" s="29" t="s">
        <v>267</v>
      </c>
      <c r="Q237" s="29" t="s">
        <v>267</v>
      </c>
      <c r="R237" s="29" t="s">
        <v>267</v>
      </c>
      <c r="U237" s="4"/>
    </row>
    <row r="238" spans="1:21" x14ac:dyDescent="0.3">
      <c r="A238" s="2" t="s">
        <v>267</v>
      </c>
      <c r="B238" s="8" t="s">
        <v>270</v>
      </c>
      <c r="C238" s="15" t="s">
        <v>275</v>
      </c>
      <c r="D238" s="2" t="s">
        <v>344</v>
      </c>
      <c r="E238" s="15" t="s">
        <v>331</v>
      </c>
      <c r="F238" s="13" t="s">
        <v>228</v>
      </c>
      <c r="G238" s="39">
        <v>48337.599999999999</v>
      </c>
      <c r="H238" s="39">
        <v>12054.2</v>
      </c>
      <c r="I238" s="39">
        <v>36283.399999999994</v>
      </c>
      <c r="J238" s="29" t="s">
        <v>267</v>
      </c>
      <c r="K238" s="29" t="s">
        <v>267</v>
      </c>
      <c r="L238" s="39">
        <v>0</v>
      </c>
      <c r="M238" s="29" t="s">
        <v>267</v>
      </c>
      <c r="N238" s="29" t="s">
        <v>267</v>
      </c>
      <c r="O238" s="29" t="s">
        <v>267</v>
      </c>
      <c r="P238" s="29" t="s">
        <v>267</v>
      </c>
      <c r="Q238" s="29" t="s">
        <v>267</v>
      </c>
      <c r="R238" s="29" t="s">
        <v>267</v>
      </c>
      <c r="U238" s="4"/>
    </row>
    <row r="239" spans="1:21" x14ac:dyDescent="0.3">
      <c r="A239" s="2" t="s">
        <v>267</v>
      </c>
      <c r="B239" s="15" t="s">
        <v>270</v>
      </c>
      <c r="C239" s="15" t="s">
        <v>275</v>
      </c>
      <c r="D239" s="2" t="s">
        <v>344</v>
      </c>
      <c r="E239" s="15" t="s">
        <v>376</v>
      </c>
      <c r="F239" s="13" t="s">
        <v>229</v>
      </c>
      <c r="G239" s="39">
        <v>48337.599999999999</v>
      </c>
      <c r="H239" s="39">
        <v>12054.2</v>
      </c>
      <c r="I239" s="39">
        <v>36283.399999999994</v>
      </c>
      <c r="J239" s="29" t="s">
        <v>267</v>
      </c>
      <c r="K239" s="29" t="s">
        <v>267</v>
      </c>
      <c r="L239" s="39">
        <v>0</v>
      </c>
      <c r="M239" s="29" t="s">
        <v>267</v>
      </c>
      <c r="N239" s="29" t="s">
        <v>267</v>
      </c>
      <c r="O239" s="29" t="s">
        <v>267</v>
      </c>
      <c r="P239" s="29" t="s">
        <v>267</v>
      </c>
      <c r="Q239" s="29" t="s">
        <v>267</v>
      </c>
      <c r="R239" s="29" t="s">
        <v>267</v>
      </c>
      <c r="U239" s="4"/>
    </row>
    <row r="240" spans="1:21" x14ac:dyDescent="0.3">
      <c r="A240" s="2" t="s">
        <v>267</v>
      </c>
      <c r="B240" s="8" t="s">
        <v>270</v>
      </c>
      <c r="C240" s="8" t="s">
        <v>275</v>
      </c>
      <c r="D240" s="9" t="s">
        <v>344</v>
      </c>
      <c r="E240" s="8" t="s">
        <v>332</v>
      </c>
      <c r="F240" s="13" t="s">
        <v>230</v>
      </c>
      <c r="G240" s="39">
        <v>48337.599999999999</v>
      </c>
      <c r="H240" s="39">
        <v>12054.2</v>
      </c>
      <c r="I240" s="39">
        <v>36283.399999999994</v>
      </c>
      <c r="J240" s="29" t="s">
        <v>267</v>
      </c>
      <c r="K240" s="29" t="s">
        <v>267</v>
      </c>
      <c r="L240" s="39">
        <v>0</v>
      </c>
      <c r="M240" s="29" t="s">
        <v>267</v>
      </c>
      <c r="N240" s="29" t="s">
        <v>267</v>
      </c>
      <c r="O240" s="29" t="s">
        <v>267</v>
      </c>
      <c r="P240" s="29" t="s">
        <v>267</v>
      </c>
      <c r="Q240" s="29" t="s">
        <v>267</v>
      </c>
      <c r="R240" s="29" t="s">
        <v>267</v>
      </c>
      <c r="U240" s="4"/>
    </row>
    <row r="241" spans="1:21" x14ac:dyDescent="0.3">
      <c r="A241" s="2" t="s">
        <v>267</v>
      </c>
      <c r="B241" s="15" t="s">
        <v>270</v>
      </c>
      <c r="C241" s="15" t="s">
        <v>285</v>
      </c>
      <c r="D241" s="2" t="s">
        <v>354</v>
      </c>
      <c r="E241" s="15" t="s">
        <v>290</v>
      </c>
      <c r="F241" s="13" t="s">
        <v>231</v>
      </c>
      <c r="G241" s="39">
        <v>22951.48</v>
      </c>
      <c r="H241" s="39">
        <v>4446.2800000000007</v>
      </c>
      <c r="I241" s="39">
        <v>18505.199999999997</v>
      </c>
      <c r="J241" s="29" t="s">
        <v>267</v>
      </c>
      <c r="K241" s="29" t="s">
        <v>267</v>
      </c>
      <c r="L241" s="39">
        <v>571.61</v>
      </c>
      <c r="M241" s="29" t="s">
        <v>267</v>
      </c>
      <c r="N241" s="29" t="s">
        <v>267</v>
      </c>
      <c r="O241" s="29" t="s">
        <v>267</v>
      </c>
      <c r="P241" s="29" t="s">
        <v>267</v>
      </c>
      <c r="Q241" s="29" t="s">
        <v>267</v>
      </c>
      <c r="R241" s="29" t="s">
        <v>267</v>
      </c>
      <c r="U241" s="4"/>
    </row>
    <row r="242" spans="1:21" x14ac:dyDescent="0.3">
      <c r="A242" s="2" t="s">
        <v>267</v>
      </c>
      <c r="B242" s="8" t="s">
        <v>270</v>
      </c>
      <c r="C242" s="8" t="s">
        <v>285</v>
      </c>
      <c r="D242" s="9" t="s">
        <v>344</v>
      </c>
      <c r="E242" s="8" t="s">
        <v>450</v>
      </c>
      <c r="F242" s="13" t="s">
        <v>232</v>
      </c>
      <c r="G242" s="39">
        <v>48337.599999999999</v>
      </c>
      <c r="H242" s="39">
        <v>13363.2</v>
      </c>
      <c r="I242" s="39">
        <v>34974.399999999994</v>
      </c>
      <c r="J242" s="29" t="s">
        <v>267</v>
      </c>
      <c r="K242" s="29" t="s">
        <v>267</v>
      </c>
      <c r="L242" s="39">
        <v>0</v>
      </c>
      <c r="M242" s="29" t="s">
        <v>267</v>
      </c>
      <c r="N242" s="29" t="s">
        <v>267</v>
      </c>
      <c r="O242" s="29" t="s">
        <v>267</v>
      </c>
      <c r="P242" s="29" t="s">
        <v>267</v>
      </c>
      <c r="Q242" s="29" t="s">
        <v>267</v>
      </c>
      <c r="R242" s="29" t="s">
        <v>267</v>
      </c>
      <c r="U242" s="4"/>
    </row>
    <row r="243" spans="1:21" x14ac:dyDescent="0.3">
      <c r="A243" s="2" t="s">
        <v>267</v>
      </c>
      <c r="B243" s="15" t="s">
        <v>270</v>
      </c>
      <c r="C243" s="15" t="s">
        <v>276</v>
      </c>
      <c r="D243" s="2" t="s">
        <v>345</v>
      </c>
      <c r="E243" s="15" t="s">
        <v>294</v>
      </c>
      <c r="F243" s="13" t="s">
        <v>233</v>
      </c>
      <c r="G243" s="39">
        <v>29730.129999999997</v>
      </c>
      <c r="H243" s="39">
        <v>6176.13</v>
      </c>
      <c r="I243" s="39">
        <v>23554</v>
      </c>
      <c r="J243" s="29" t="s">
        <v>267</v>
      </c>
      <c r="K243" s="29" t="s">
        <v>267</v>
      </c>
      <c r="L243" s="39">
        <v>0</v>
      </c>
      <c r="M243" s="29" t="s">
        <v>267</v>
      </c>
      <c r="N243" s="29" t="s">
        <v>267</v>
      </c>
      <c r="O243" s="29" t="s">
        <v>267</v>
      </c>
      <c r="P243" s="29" t="s">
        <v>267</v>
      </c>
      <c r="Q243" s="29" t="s">
        <v>267</v>
      </c>
      <c r="R243" s="29" t="s">
        <v>267</v>
      </c>
      <c r="U243" s="4"/>
    </row>
    <row r="244" spans="1:21" x14ac:dyDescent="0.3">
      <c r="A244" s="2" t="s">
        <v>267</v>
      </c>
      <c r="B244" s="8" t="s">
        <v>270</v>
      </c>
      <c r="C244" s="8" t="s">
        <v>285</v>
      </c>
      <c r="D244" s="9" t="s">
        <v>354</v>
      </c>
      <c r="E244" s="8" t="s">
        <v>290</v>
      </c>
      <c r="F244" s="13" t="s">
        <v>234</v>
      </c>
      <c r="G244" s="39">
        <v>23097.1</v>
      </c>
      <c r="H244" s="39">
        <v>5698.1</v>
      </c>
      <c r="I244" s="39">
        <v>17399</v>
      </c>
      <c r="J244" s="29" t="s">
        <v>267</v>
      </c>
      <c r="K244" s="29" t="s">
        <v>267</v>
      </c>
      <c r="L244" s="39">
        <v>394.22</v>
      </c>
      <c r="M244" s="29" t="s">
        <v>267</v>
      </c>
      <c r="N244" s="29" t="s">
        <v>267</v>
      </c>
      <c r="O244" s="29" t="s">
        <v>267</v>
      </c>
      <c r="P244" s="29" t="s">
        <v>267</v>
      </c>
      <c r="Q244" s="29" t="s">
        <v>267</v>
      </c>
      <c r="R244" s="29" t="s">
        <v>267</v>
      </c>
      <c r="U244" s="4"/>
    </row>
    <row r="245" spans="1:21" x14ac:dyDescent="0.3">
      <c r="A245" s="2" t="s">
        <v>267</v>
      </c>
      <c r="B245" s="15" t="s">
        <v>270</v>
      </c>
      <c r="C245" s="15" t="s">
        <v>285</v>
      </c>
      <c r="D245" s="2" t="s">
        <v>354</v>
      </c>
      <c r="E245" s="15" t="s">
        <v>290</v>
      </c>
      <c r="F245" s="13" t="s">
        <v>235</v>
      </c>
      <c r="G245" s="39">
        <v>22702.879999999997</v>
      </c>
      <c r="H245" s="39">
        <v>5698.08</v>
      </c>
      <c r="I245" s="39">
        <v>17004.800000000003</v>
      </c>
      <c r="J245" s="29" t="s">
        <v>267</v>
      </c>
      <c r="K245" s="29" t="s">
        <v>267</v>
      </c>
      <c r="L245" s="39">
        <v>0</v>
      </c>
      <c r="M245" s="29" t="s">
        <v>267</v>
      </c>
      <c r="N245" s="29" t="s">
        <v>267</v>
      </c>
      <c r="O245" s="29" t="s">
        <v>267</v>
      </c>
      <c r="P245" s="29" t="s">
        <v>267</v>
      </c>
      <c r="Q245" s="29" t="s">
        <v>267</v>
      </c>
      <c r="R245" s="29" t="s">
        <v>267</v>
      </c>
      <c r="U245" s="4"/>
    </row>
    <row r="246" spans="1:21" x14ac:dyDescent="0.3">
      <c r="A246" s="2" t="s">
        <v>267</v>
      </c>
      <c r="B246" s="8" t="s">
        <v>270</v>
      </c>
      <c r="C246" s="8" t="s">
        <v>285</v>
      </c>
      <c r="D246" s="9" t="s">
        <v>354</v>
      </c>
      <c r="E246" s="8" t="s">
        <v>290</v>
      </c>
      <c r="F246" s="13" t="s">
        <v>236</v>
      </c>
      <c r="G246" s="39">
        <v>22874.010000000002</v>
      </c>
      <c r="H246" s="39">
        <v>4535.01</v>
      </c>
      <c r="I246" s="39">
        <v>18339</v>
      </c>
      <c r="J246" s="29" t="s">
        <v>267</v>
      </c>
      <c r="K246" s="29" t="s">
        <v>267</v>
      </c>
      <c r="L246" s="39">
        <v>78.84</v>
      </c>
      <c r="M246" s="29" t="s">
        <v>267</v>
      </c>
      <c r="N246" s="29" t="s">
        <v>267</v>
      </c>
      <c r="O246" s="29" t="s">
        <v>267</v>
      </c>
      <c r="P246" s="29" t="s">
        <v>267</v>
      </c>
      <c r="Q246" s="29" t="s">
        <v>267</v>
      </c>
      <c r="R246" s="29" t="s">
        <v>267</v>
      </c>
      <c r="U246" s="4"/>
    </row>
    <row r="247" spans="1:21" x14ac:dyDescent="0.3">
      <c r="A247" s="2" t="s">
        <v>267</v>
      </c>
      <c r="B247" s="15" t="s">
        <v>270</v>
      </c>
      <c r="C247" s="15" t="s">
        <v>285</v>
      </c>
      <c r="D247" s="2" t="s">
        <v>354</v>
      </c>
      <c r="E247" s="15" t="s">
        <v>290</v>
      </c>
      <c r="F247" s="13" t="s">
        <v>237</v>
      </c>
      <c r="G247" s="39">
        <v>22175.129999999997</v>
      </c>
      <c r="H247" s="39">
        <v>9109.130000000001</v>
      </c>
      <c r="I247" s="39">
        <v>13066</v>
      </c>
      <c r="J247" s="29" t="s">
        <v>267</v>
      </c>
      <c r="K247" s="29" t="s">
        <v>267</v>
      </c>
      <c r="L247" s="39">
        <v>118.26</v>
      </c>
      <c r="M247" s="29" t="s">
        <v>267</v>
      </c>
      <c r="N247" s="29" t="s">
        <v>267</v>
      </c>
      <c r="O247" s="29" t="s">
        <v>267</v>
      </c>
      <c r="P247" s="29" t="s">
        <v>267</v>
      </c>
      <c r="Q247" s="29" t="s">
        <v>267</v>
      </c>
      <c r="R247" s="29" t="s">
        <v>267</v>
      </c>
      <c r="U247" s="4"/>
    </row>
    <row r="248" spans="1:21" x14ac:dyDescent="0.3">
      <c r="A248" s="2" t="s">
        <v>267</v>
      </c>
      <c r="B248" s="8" t="s">
        <v>270</v>
      </c>
      <c r="C248" s="8" t="s">
        <v>285</v>
      </c>
      <c r="D248" s="9" t="s">
        <v>344</v>
      </c>
      <c r="E248" s="8" t="s">
        <v>295</v>
      </c>
      <c r="F248" s="13" t="s">
        <v>396</v>
      </c>
      <c r="G248" s="39">
        <v>46363.3</v>
      </c>
      <c r="H248" s="39">
        <v>11461.7</v>
      </c>
      <c r="I248" s="39">
        <v>34901.600000000006</v>
      </c>
      <c r="J248" s="29" t="s">
        <v>267</v>
      </c>
      <c r="K248" s="29" t="s">
        <v>267</v>
      </c>
      <c r="L248" s="39">
        <v>0</v>
      </c>
      <c r="M248" s="29" t="s">
        <v>267</v>
      </c>
      <c r="N248" s="29" t="s">
        <v>267</v>
      </c>
      <c r="O248" s="29" t="s">
        <v>267</v>
      </c>
      <c r="P248" s="29" t="s">
        <v>267</v>
      </c>
      <c r="Q248" s="29" t="s">
        <v>267</v>
      </c>
      <c r="R248" s="29" t="s">
        <v>267</v>
      </c>
      <c r="U248" s="4"/>
    </row>
    <row r="249" spans="1:21" x14ac:dyDescent="0.3">
      <c r="A249" s="2" t="s">
        <v>267</v>
      </c>
      <c r="B249" s="15" t="s">
        <v>270</v>
      </c>
      <c r="C249" s="15" t="s">
        <v>272</v>
      </c>
      <c r="D249" s="2" t="s">
        <v>341</v>
      </c>
      <c r="E249" s="15" t="s">
        <v>294</v>
      </c>
      <c r="F249" s="13" t="s">
        <v>389</v>
      </c>
      <c r="G249" s="39">
        <v>17828.7</v>
      </c>
      <c r="H249" s="39">
        <v>3367.7</v>
      </c>
      <c r="I249" s="39">
        <v>14461</v>
      </c>
      <c r="J249" s="29" t="s">
        <v>267</v>
      </c>
      <c r="K249" s="29" t="s">
        <v>267</v>
      </c>
      <c r="L249" s="39">
        <v>0</v>
      </c>
      <c r="M249" s="29" t="s">
        <v>267</v>
      </c>
      <c r="N249" s="29" t="s">
        <v>267</v>
      </c>
      <c r="O249" s="29" t="s">
        <v>267</v>
      </c>
      <c r="P249" s="29" t="s">
        <v>267</v>
      </c>
      <c r="Q249" s="29" t="s">
        <v>267</v>
      </c>
      <c r="R249" s="29" t="s">
        <v>267</v>
      </c>
      <c r="U249" s="4"/>
    </row>
    <row r="250" spans="1:21" x14ac:dyDescent="0.3">
      <c r="A250" s="2" t="s">
        <v>267</v>
      </c>
      <c r="B250" s="8" t="s">
        <v>268</v>
      </c>
      <c r="C250" s="15" t="s">
        <v>275</v>
      </c>
      <c r="D250" s="2" t="s">
        <v>344</v>
      </c>
      <c r="E250" s="8" t="s">
        <v>295</v>
      </c>
      <c r="F250" s="13" t="s">
        <v>373</v>
      </c>
      <c r="G250" s="39">
        <v>46363.3</v>
      </c>
      <c r="H250" s="39">
        <v>11461.7</v>
      </c>
      <c r="I250" s="39">
        <v>34901.600000000006</v>
      </c>
      <c r="J250" s="29" t="s">
        <v>267</v>
      </c>
      <c r="K250" s="29" t="s">
        <v>267</v>
      </c>
      <c r="L250" s="39">
        <v>0</v>
      </c>
      <c r="M250" s="29" t="s">
        <v>267</v>
      </c>
      <c r="N250" s="29" t="s">
        <v>267</v>
      </c>
      <c r="O250" s="29" t="s">
        <v>267</v>
      </c>
      <c r="P250" s="29" t="s">
        <v>267</v>
      </c>
      <c r="Q250" s="29" t="s">
        <v>267</v>
      </c>
      <c r="R250" s="29" t="s">
        <v>267</v>
      </c>
      <c r="U250" s="4"/>
    </row>
    <row r="251" spans="1:21" x14ac:dyDescent="0.3">
      <c r="A251" s="2" t="s">
        <v>267</v>
      </c>
      <c r="B251" s="15" t="s">
        <v>270</v>
      </c>
      <c r="C251" s="15" t="s">
        <v>272</v>
      </c>
      <c r="D251" s="2" t="s">
        <v>341</v>
      </c>
      <c r="E251" s="15" t="s">
        <v>330</v>
      </c>
      <c r="F251" s="13" t="s">
        <v>240</v>
      </c>
      <c r="G251" s="39">
        <v>25819.989999999998</v>
      </c>
      <c r="H251" s="39">
        <v>4965.99</v>
      </c>
      <c r="I251" s="39">
        <v>20854</v>
      </c>
      <c r="J251" s="29" t="s">
        <v>267</v>
      </c>
      <c r="K251" s="29" t="s">
        <v>267</v>
      </c>
      <c r="L251" s="39">
        <v>53.36</v>
      </c>
      <c r="M251" s="29" t="s">
        <v>267</v>
      </c>
      <c r="N251" s="29" t="s">
        <v>267</v>
      </c>
      <c r="O251" s="29" t="s">
        <v>267</v>
      </c>
      <c r="P251" s="29" t="s">
        <v>267</v>
      </c>
      <c r="Q251" s="29" t="s">
        <v>267</v>
      </c>
      <c r="R251" s="29" t="s">
        <v>267</v>
      </c>
      <c r="U251" s="4"/>
    </row>
    <row r="252" spans="1:21" x14ac:dyDescent="0.3">
      <c r="A252" s="2" t="s">
        <v>267</v>
      </c>
      <c r="B252" s="8" t="s">
        <v>270</v>
      </c>
      <c r="C252" s="8" t="s">
        <v>272</v>
      </c>
      <c r="D252" s="9" t="s">
        <v>341</v>
      </c>
      <c r="E252" s="8" t="s">
        <v>308</v>
      </c>
      <c r="F252" s="13" t="s">
        <v>241</v>
      </c>
      <c r="G252" s="39">
        <v>18380.489999999998</v>
      </c>
      <c r="H252" s="39">
        <v>3485.49</v>
      </c>
      <c r="I252" s="39">
        <v>14895</v>
      </c>
      <c r="J252" s="29" t="s">
        <v>267</v>
      </c>
      <c r="K252" s="29" t="s">
        <v>267</v>
      </c>
      <c r="L252" s="39">
        <v>0</v>
      </c>
      <c r="M252" s="29" t="s">
        <v>267</v>
      </c>
      <c r="N252" s="29" t="s">
        <v>267</v>
      </c>
      <c r="O252" s="29" t="s">
        <v>267</v>
      </c>
      <c r="P252" s="29" t="s">
        <v>267</v>
      </c>
      <c r="Q252" s="29" t="s">
        <v>267</v>
      </c>
      <c r="R252" s="29" t="s">
        <v>267</v>
      </c>
      <c r="U252" s="4"/>
    </row>
    <row r="253" spans="1:21" x14ac:dyDescent="0.3">
      <c r="A253" s="2" t="s">
        <v>267</v>
      </c>
      <c r="B253" s="15" t="s">
        <v>270</v>
      </c>
      <c r="C253" s="15" t="s">
        <v>273</v>
      </c>
      <c r="D253" s="2" t="s">
        <v>342</v>
      </c>
      <c r="E253" s="15" t="s">
        <v>297</v>
      </c>
      <c r="F253" s="13" t="s">
        <v>243</v>
      </c>
      <c r="G253" s="39">
        <v>26074</v>
      </c>
      <c r="H253" s="39">
        <v>5297.8</v>
      </c>
      <c r="I253" s="39">
        <v>20776.2</v>
      </c>
      <c r="J253" s="29" t="s">
        <v>267</v>
      </c>
      <c r="K253" s="29" t="s">
        <v>267</v>
      </c>
      <c r="L253" s="39">
        <v>0</v>
      </c>
      <c r="M253" s="29" t="s">
        <v>267</v>
      </c>
      <c r="N253" s="29" t="s">
        <v>267</v>
      </c>
      <c r="O253" s="29" t="s">
        <v>267</v>
      </c>
      <c r="P253" s="29" t="s">
        <v>267</v>
      </c>
      <c r="Q253" s="29" t="s">
        <v>267</v>
      </c>
      <c r="R253" s="29" t="s">
        <v>267</v>
      </c>
      <c r="U253" s="4"/>
    </row>
    <row r="254" spans="1:21" x14ac:dyDescent="0.3">
      <c r="A254" s="2" t="s">
        <v>267</v>
      </c>
      <c r="B254" s="8" t="s">
        <v>270</v>
      </c>
      <c r="C254" s="8" t="s">
        <v>272</v>
      </c>
      <c r="D254" s="9" t="s">
        <v>341</v>
      </c>
      <c r="E254" s="8" t="s">
        <v>308</v>
      </c>
      <c r="F254" s="13" t="s">
        <v>245</v>
      </c>
      <c r="G254" s="39">
        <v>17828.7</v>
      </c>
      <c r="H254" s="39">
        <v>3367.9</v>
      </c>
      <c r="I254" s="39">
        <v>14460.8</v>
      </c>
      <c r="J254" s="29" t="s">
        <v>267</v>
      </c>
      <c r="K254" s="29" t="s">
        <v>267</v>
      </c>
      <c r="L254" s="39">
        <v>0</v>
      </c>
      <c r="M254" s="29" t="s">
        <v>267</v>
      </c>
      <c r="N254" s="29" t="s">
        <v>267</v>
      </c>
      <c r="O254" s="29" t="s">
        <v>267</v>
      </c>
      <c r="P254" s="29" t="s">
        <v>267</v>
      </c>
      <c r="Q254" s="29" t="s">
        <v>267</v>
      </c>
      <c r="R254" s="29" t="s">
        <v>267</v>
      </c>
      <c r="U254" s="4"/>
    </row>
    <row r="255" spans="1:21" x14ac:dyDescent="0.3">
      <c r="A255" s="2" t="s">
        <v>267</v>
      </c>
      <c r="B255" s="15" t="s">
        <v>270</v>
      </c>
      <c r="C255" s="15" t="s">
        <v>272</v>
      </c>
      <c r="D255" s="2" t="s">
        <v>341</v>
      </c>
      <c r="E255" s="8" t="s">
        <v>305</v>
      </c>
      <c r="F255" s="13" t="s">
        <v>246</v>
      </c>
      <c r="G255" s="39">
        <v>17828.7</v>
      </c>
      <c r="H255" s="39">
        <v>3367.9</v>
      </c>
      <c r="I255" s="39">
        <v>14460.8</v>
      </c>
      <c r="J255" s="29" t="s">
        <v>267</v>
      </c>
      <c r="K255" s="29" t="s">
        <v>267</v>
      </c>
      <c r="L255" s="39">
        <v>0</v>
      </c>
      <c r="M255" s="29" t="s">
        <v>267</v>
      </c>
      <c r="N255" s="29" t="s">
        <v>267</v>
      </c>
      <c r="O255" s="29" t="s">
        <v>267</v>
      </c>
      <c r="P255" s="29" t="s">
        <v>267</v>
      </c>
      <c r="Q255" s="29" t="s">
        <v>267</v>
      </c>
      <c r="R255" s="29" t="s">
        <v>267</v>
      </c>
      <c r="U255" s="4"/>
    </row>
    <row r="256" spans="1:21" x14ac:dyDescent="0.3">
      <c r="A256" s="2" t="s">
        <v>267</v>
      </c>
      <c r="B256" s="8" t="s">
        <v>268</v>
      </c>
      <c r="C256" s="8" t="s">
        <v>286</v>
      </c>
      <c r="D256" s="9" t="s">
        <v>357</v>
      </c>
      <c r="E256" s="8" t="s">
        <v>297</v>
      </c>
      <c r="F256" s="13" t="s">
        <v>247</v>
      </c>
      <c r="G256" s="39">
        <v>21534.809999999998</v>
      </c>
      <c r="H256" s="39">
        <v>3835.21</v>
      </c>
      <c r="I256" s="39">
        <v>17699.599999999999</v>
      </c>
      <c r="J256" s="29" t="s">
        <v>267</v>
      </c>
      <c r="K256" s="29" t="s">
        <v>267</v>
      </c>
      <c r="L256" s="39">
        <v>107.22</v>
      </c>
      <c r="M256" s="29" t="s">
        <v>267</v>
      </c>
      <c r="N256" s="29" t="s">
        <v>267</v>
      </c>
      <c r="O256" s="29" t="s">
        <v>267</v>
      </c>
      <c r="P256" s="29" t="s">
        <v>267</v>
      </c>
      <c r="Q256" s="29" t="s">
        <v>267</v>
      </c>
      <c r="R256" s="29" t="s">
        <v>267</v>
      </c>
      <c r="U256" s="4"/>
    </row>
    <row r="257" spans="1:21" x14ac:dyDescent="0.3">
      <c r="A257" s="2" t="s">
        <v>267</v>
      </c>
      <c r="B257" s="15" t="s">
        <v>270</v>
      </c>
      <c r="C257" s="15" t="s">
        <v>279</v>
      </c>
      <c r="D257" s="2" t="s">
        <v>348</v>
      </c>
      <c r="E257" s="15" t="s">
        <v>305</v>
      </c>
      <c r="F257" s="13" t="s">
        <v>248</v>
      </c>
      <c r="G257" s="39">
        <v>26145</v>
      </c>
      <c r="H257" s="39">
        <v>8610.7999999999993</v>
      </c>
      <c r="I257" s="39">
        <v>17534.2</v>
      </c>
      <c r="J257" s="29" t="s">
        <v>267</v>
      </c>
      <c r="K257" s="29" t="s">
        <v>267</v>
      </c>
      <c r="L257" s="39">
        <v>0</v>
      </c>
      <c r="M257" s="29" t="s">
        <v>267</v>
      </c>
      <c r="N257" s="29" t="s">
        <v>267</v>
      </c>
      <c r="O257" s="29" t="s">
        <v>267</v>
      </c>
      <c r="P257" s="29" t="s">
        <v>267</v>
      </c>
      <c r="Q257" s="29" t="s">
        <v>267</v>
      </c>
      <c r="R257" s="29" t="s">
        <v>267</v>
      </c>
      <c r="U257" s="4"/>
    </row>
    <row r="258" spans="1:21" x14ac:dyDescent="0.3">
      <c r="A258" s="2" t="s">
        <v>267</v>
      </c>
      <c r="B258" s="8" t="s">
        <v>270</v>
      </c>
      <c r="C258" s="8" t="s">
        <v>286</v>
      </c>
      <c r="D258" s="9" t="s">
        <v>357</v>
      </c>
      <c r="E258" s="8" t="s">
        <v>297</v>
      </c>
      <c r="F258" s="13" t="s">
        <v>249</v>
      </c>
      <c r="G258" s="39">
        <v>19868.669999999998</v>
      </c>
      <c r="H258" s="39">
        <v>3583.67</v>
      </c>
      <c r="I258" s="39">
        <v>16285</v>
      </c>
      <c r="J258" s="29" t="s">
        <v>267</v>
      </c>
      <c r="K258" s="29" t="s">
        <v>267</v>
      </c>
      <c r="L258" s="39">
        <v>89.36</v>
      </c>
      <c r="M258" s="29" t="s">
        <v>267</v>
      </c>
      <c r="N258" s="29" t="s">
        <v>267</v>
      </c>
      <c r="O258" s="29" t="s">
        <v>267</v>
      </c>
      <c r="P258" s="29" t="s">
        <v>267</v>
      </c>
      <c r="Q258" s="29" t="s">
        <v>267</v>
      </c>
      <c r="R258" s="29" t="s">
        <v>267</v>
      </c>
      <c r="U258" s="4"/>
    </row>
    <row r="259" spans="1:21" x14ac:dyDescent="0.3">
      <c r="A259" s="2" t="s">
        <v>267</v>
      </c>
      <c r="B259" s="15" t="s">
        <v>270</v>
      </c>
      <c r="C259" s="15" t="s">
        <v>272</v>
      </c>
      <c r="D259" s="2" t="s">
        <v>341</v>
      </c>
      <c r="E259" s="15" t="s">
        <v>300</v>
      </c>
      <c r="F259" s="13" t="s">
        <v>250</v>
      </c>
      <c r="G259" s="39">
        <v>19017.22</v>
      </c>
      <c r="H259" s="39">
        <v>3518.8199999999997</v>
      </c>
      <c r="I259" s="39">
        <v>15498.400000000001</v>
      </c>
      <c r="J259" s="29" t="s">
        <v>267</v>
      </c>
      <c r="K259" s="29" t="s">
        <v>267</v>
      </c>
      <c r="L259" s="39">
        <v>0</v>
      </c>
      <c r="M259" s="29" t="s">
        <v>267</v>
      </c>
      <c r="N259" s="29" t="s">
        <v>267</v>
      </c>
      <c r="O259" s="29" t="s">
        <v>267</v>
      </c>
      <c r="P259" s="29" t="s">
        <v>267</v>
      </c>
      <c r="Q259" s="29" t="s">
        <v>267</v>
      </c>
      <c r="R259" s="29" t="s">
        <v>267</v>
      </c>
      <c r="U259" s="4"/>
    </row>
    <row r="260" spans="1:21" x14ac:dyDescent="0.3">
      <c r="A260" s="2" t="s">
        <v>267</v>
      </c>
      <c r="B260" s="8" t="s">
        <v>270</v>
      </c>
      <c r="C260" s="8" t="s">
        <v>272</v>
      </c>
      <c r="D260" s="9" t="s">
        <v>344</v>
      </c>
      <c r="E260" s="8" t="s">
        <v>320</v>
      </c>
      <c r="F260" s="13" t="s">
        <v>251</v>
      </c>
      <c r="G260" s="39">
        <v>48831.18</v>
      </c>
      <c r="H260" s="39">
        <v>12144.58</v>
      </c>
      <c r="I260" s="39">
        <v>36686.6</v>
      </c>
      <c r="J260" s="29" t="s">
        <v>267</v>
      </c>
      <c r="K260" s="29" t="s">
        <v>267</v>
      </c>
      <c r="L260" s="39">
        <v>493.58</v>
      </c>
      <c r="M260" s="29" t="s">
        <v>267</v>
      </c>
      <c r="N260" s="29" t="s">
        <v>267</v>
      </c>
      <c r="O260" s="29" t="s">
        <v>267</v>
      </c>
      <c r="P260" s="29" t="s">
        <v>267</v>
      </c>
      <c r="Q260" s="29" t="s">
        <v>267</v>
      </c>
      <c r="R260" s="29" t="s">
        <v>267</v>
      </c>
      <c r="U260" s="4"/>
    </row>
    <row r="261" spans="1:21" x14ac:dyDescent="0.3">
      <c r="A261" s="2" t="s">
        <v>267</v>
      </c>
      <c r="B261" s="15" t="s">
        <v>270</v>
      </c>
      <c r="C261" s="15" t="s">
        <v>272</v>
      </c>
      <c r="D261" s="2" t="s">
        <v>341</v>
      </c>
      <c r="E261" s="8" t="s">
        <v>305</v>
      </c>
      <c r="F261" s="13" t="s">
        <v>252</v>
      </c>
      <c r="G261" s="39">
        <v>17828.7</v>
      </c>
      <c r="H261" s="39">
        <v>3367.7</v>
      </c>
      <c r="I261" s="39">
        <v>14461</v>
      </c>
      <c r="J261" s="29" t="s">
        <v>267</v>
      </c>
      <c r="K261" s="29" t="s">
        <v>267</v>
      </c>
      <c r="L261" s="39">
        <v>0</v>
      </c>
      <c r="M261" s="29" t="s">
        <v>267</v>
      </c>
      <c r="N261" s="29" t="s">
        <v>267</v>
      </c>
      <c r="O261" s="29" t="s">
        <v>267</v>
      </c>
      <c r="P261" s="29" t="s">
        <v>267</v>
      </c>
      <c r="Q261" s="29" t="s">
        <v>267</v>
      </c>
      <c r="R261" s="29" t="s">
        <v>267</v>
      </c>
      <c r="U261" s="4"/>
    </row>
    <row r="262" spans="1:21" x14ac:dyDescent="0.3">
      <c r="A262" s="2" t="s">
        <v>267</v>
      </c>
      <c r="B262" s="8" t="s">
        <v>270</v>
      </c>
      <c r="C262" s="8" t="s">
        <v>272</v>
      </c>
      <c r="D262" s="9" t="s">
        <v>341</v>
      </c>
      <c r="E262" s="8" t="s">
        <v>291</v>
      </c>
      <c r="F262" s="13" t="s">
        <v>392</v>
      </c>
      <c r="G262" s="39">
        <v>19144.57</v>
      </c>
      <c r="H262" s="39">
        <v>3648.77</v>
      </c>
      <c r="I262" s="39">
        <v>15495.8</v>
      </c>
      <c r="J262" s="29" t="s">
        <v>267</v>
      </c>
      <c r="K262" s="29" t="s">
        <v>267</v>
      </c>
      <c r="L262" s="39">
        <v>0</v>
      </c>
      <c r="M262" s="29" t="s">
        <v>267</v>
      </c>
      <c r="N262" s="29" t="s">
        <v>267</v>
      </c>
      <c r="O262" s="29" t="s">
        <v>267</v>
      </c>
      <c r="P262" s="29" t="s">
        <v>267</v>
      </c>
      <c r="Q262" s="29" t="s">
        <v>267</v>
      </c>
      <c r="R262" s="29" t="s">
        <v>267</v>
      </c>
      <c r="U262" s="4"/>
    </row>
    <row r="263" spans="1:21" x14ac:dyDescent="0.3">
      <c r="A263" s="2" t="s">
        <v>267</v>
      </c>
      <c r="B263" s="15" t="s">
        <v>270</v>
      </c>
      <c r="C263" s="15" t="s">
        <v>272</v>
      </c>
      <c r="D263" s="2" t="s">
        <v>344</v>
      </c>
      <c r="E263" s="15" t="s">
        <v>320</v>
      </c>
      <c r="F263" s="13" t="s">
        <v>253</v>
      </c>
      <c r="G263" s="39">
        <v>51157.29</v>
      </c>
      <c r="H263" s="39">
        <v>12899.89</v>
      </c>
      <c r="I263" s="39">
        <v>38257.399999999994</v>
      </c>
      <c r="J263" s="29" t="s">
        <v>267</v>
      </c>
      <c r="K263" s="29" t="s">
        <v>267</v>
      </c>
      <c r="L263" s="39">
        <v>0</v>
      </c>
      <c r="M263" s="29" t="s">
        <v>267</v>
      </c>
      <c r="N263" s="29" t="s">
        <v>267</v>
      </c>
      <c r="O263" s="29" t="s">
        <v>267</v>
      </c>
      <c r="P263" s="29" t="s">
        <v>267</v>
      </c>
      <c r="Q263" s="29" t="s">
        <v>267</v>
      </c>
      <c r="R263" s="29" t="s">
        <v>267</v>
      </c>
      <c r="U263" s="4"/>
    </row>
    <row r="264" spans="1:21" x14ac:dyDescent="0.3">
      <c r="A264" s="2" t="s">
        <v>267</v>
      </c>
      <c r="B264" s="8" t="s">
        <v>270</v>
      </c>
      <c r="C264" s="8" t="s">
        <v>288</v>
      </c>
      <c r="D264" s="2" t="s">
        <v>359</v>
      </c>
      <c r="E264" s="15" t="s">
        <v>325</v>
      </c>
      <c r="F264" s="13" t="s">
        <v>374</v>
      </c>
      <c r="G264" s="39">
        <v>28834.6</v>
      </c>
      <c r="H264" s="39">
        <v>6392.6</v>
      </c>
      <c r="I264" s="39">
        <v>22442</v>
      </c>
      <c r="J264" s="29" t="s">
        <v>267</v>
      </c>
      <c r="K264" s="29" t="s">
        <v>267</v>
      </c>
      <c r="L264" s="39">
        <v>0</v>
      </c>
      <c r="M264" s="29" t="s">
        <v>267</v>
      </c>
      <c r="N264" s="29" t="s">
        <v>267</v>
      </c>
      <c r="O264" s="29" t="s">
        <v>267</v>
      </c>
      <c r="P264" s="29" t="s">
        <v>267</v>
      </c>
      <c r="Q264" s="29" t="s">
        <v>267</v>
      </c>
      <c r="R264" s="29" t="s">
        <v>267</v>
      </c>
      <c r="U264" s="4"/>
    </row>
    <row r="265" spans="1:21" x14ac:dyDescent="0.3">
      <c r="A265" s="2" t="s">
        <v>267</v>
      </c>
      <c r="B265" s="15" t="s">
        <v>270</v>
      </c>
      <c r="C265" s="8" t="s">
        <v>272</v>
      </c>
      <c r="D265" s="9" t="s">
        <v>341</v>
      </c>
      <c r="E265" s="8" t="s">
        <v>305</v>
      </c>
      <c r="F265" s="13" t="s">
        <v>255</v>
      </c>
      <c r="G265" s="39">
        <v>17828.7</v>
      </c>
      <c r="H265" s="39">
        <v>3367.9</v>
      </c>
      <c r="I265" s="39">
        <v>14460.8</v>
      </c>
      <c r="J265" s="29" t="s">
        <v>267</v>
      </c>
      <c r="K265" s="29" t="s">
        <v>267</v>
      </c>
      <c r="L265" s="39">
        <v>0</v>
      </c>
      <c r="M265" s="29" t="s">
        <v>267</v>
      </c>
      <c r="N265" s="29" t="s">
        <v>267</v>
      </c>
      <c r="O265" s="29" t="s">
        <v>267</v>
      </c>
      <c r="P265" s="29" t="s">
        <v>267</v>
      </c>
      <c r="Q265" s="29" t="s">
        <v>267</v>
      </c>
      <c r="R265" s="29" t="s">
        <v>267</v>
      </c>
      <c r="U265" s="4"/>
    </row>
    <row r="266" spans="1:21" x14ac:dyDescent="0.3">
      <c r="A266" s="2" t="s">
        <v>267</v>
      </c>
      <c r="B266" s="8" t="s">
        <v>270</v>
      </c>
      <c r="C266" s="8" t="s">
        <v>286</v>
      </c>
      <c r="D266" s="2" t="s">
        <v>357</v>
      </c>
      <c r="E266" s="15" t="s">
        <v>297</v>
      </c>
      <c r="F266" s="13" t="s">
        <v>257</v>
      </c>
      <c r="G266" s="39">
        <v>20447.169999999998</v>
      </c>
      <c r="H266" s="39">
        <v>3548.5699999999997</v>
      </c>
      <c r="I266" s="39">
        <v>16898.599999999999</v>
      </c>
      <c r="J266" s="29" t="s">
        <v>267</v>
      </c>
      <c r="K266" s="29" t="s">
        <v>267</v>
      </c>
      <c r="L266" s="39">
        <v>393.15</v>
      </c>
      <c r="M266" s="29" t="s">
        <v>267</v>
      </c>
      <c r="N266" s="29" t="s">
        <v>267</v>
      </c>
      <c r="O266" s="29" t="s">
        <v>267</v>
      </c>
      <c r="P266" s="29" t="s">
        <v>267</v>
      </c>
      <c r="Q266" s="29" t="s">
        <v>267</v>
      </c>
      <c r="R266" s="29" t="s">
        <v>267</v>
      </c>
      <c r="U266" s="4"/>
    </row>
    <row r="267" spans="1:21" x14ac:dyDescent="0.3">
      <c r="A267" s="2" t="s">
        <v>267</v>
      </c>
      <c r="B267" s="15" t="s">
        <v>270</v>
      </c>
      <c r="C267" s="8" t="s">
        <v>286</v>
      </c>
      <c r="D267" s="2" t="s">
        <v>346</v>
      </c>
      <c r="E267" s="8" t="s">
        <v>335</v>
      </c>
      <c r="F267" s="13" t="s">
        <v>258</v>
      </c>
      <c r="G267" s="39">
        <v>28040.1</v>
      </c>
      <c r="H267" s="39">
        <v>5901.1</v>
      </c>
      <c r="I267" s="39">
        <v>22139</v>
      </c>
      <c r="J267" s="29" t="s">
        <v>267</v>
      </c>
      <c r="K267" s="29" t="s">
        <v>267</v>
      </c>
      <c r="L267" s="39">
        <v>0</v>
      </c>
      <c r="M267" s="29" t="s">
        <v>267</v>
      </c>
      <c r="N267" s="29" t="s">
        <v>267</v>
      </c>
      <c r="O267" s="29" t="s">
        <v>267</v>
      </c>
      <c r="P267" s="29" t="s">
        <v>267</v>
      </c>
      <c r="Q267" s="29" t="s">
        <v>267</v>
      </c>
      <c r="R267" s="29" t="s">
        <v>267</v>
      </c>
      <c r="U267" s="4"/>
    </row>
    <row r="268" spans="1:21" x14ac:dyDescent="0.3">
      <c r="A268" s="2" t="s">
        <v>267</v>
      </c>
      <c r="B268" s="8" t="s">
        <v>270</v>
      </c>
      <c r="C268" s="15" t="s">
        <v>285</v>
      </c>
      <c r="D268" s="2" t="s">
        <v>354</v>
      </c>
      <c r="E268" s="15" t="s">
        <v>290</v>
      </c>
      <c r="F268" s="13" t="s">
        <v>398</v>
      </c>
      <c r="G268" s="39">
        <v>22593.35</v>
      </c>
      <c r="H268" s="39">
        <v>4446.1499999999996</v>
      </c>
      <c r="I268" s="39">
        <v>18147.2</v>
      </c>
      <c r="J268" s="29" t="s">
        <v>267</v>
      </c>
      <c r="K268" s="29" t="s">
        <v>267</v>
      </c>
      <c r="L268" s="39">
        <v>213.43</v>
      </c>
      <c r="M268" s="29" t="s">
        <v>267</v>
      </c>
      <c r="N268" s="29" t="s">
        <v>267</v>
      </c>
      <c r="O268" s="29" t="s">
        <v>267</v>
      </c>
      <c r="P268" s="29" t="s">
        <v>267</v>
      </c>
      <c r="Q268" s="29" t="s">
        <v>267</v>
      </c>
      <c r="R268" s="29" t="s">
        <v>267</v>
      </c>
      <c r="U268" s="4"/>
    </row>
    <row r="269" spans="1:21" x14ac:dyDescent="0.3">
      <c r="A269" s="2" t="s">
        <v>267</v>
      </c>
      <c r="B269" s="15" t="s">
        <v>270</v>
      </c>
      <c r="C269" s="8" t="s">
        <v>285</v>
      </c>
      <c r="D269" s="9" t="s">
        <v>344</v>
      </c>
      <c r="E269" s="8" t="s">
        <v>451</v>
      </c>
      <c r="F269" s="13" t="s">
        <v>393</v>
      </c>
      <c r="G269" s="39">
        <v>49571.54</v>
      </c>
      <c r="H269" s="39">
        <v>12279.74</v>
      </c>
      <c r="I269" s="39">
        <v>37291.800000000003</v>
      </c>
      <c r="J269" s="29" t="s">
        <v>267</v>
      </c>
      <c r="K269" s="29" t="s">
        <v>267</v>
      </c>
      <c r="L269" s="39">
        <v>1233.94</v>
      </c>
      <c r="M269" s="29" t="s">
        <v>267</v>
      </c>
      <c r="N269" s="29" t="s">
        <v>267</v>
      </c>
      <c r="O269" s="29" t="s">
        <v>267</v>
      </c>
      <c r="P269" s="29" t="s">
        <v>267</v>
      </c>
      <c r="Q269" s="29" t="s">
        <v>267</v>
      </c>
      <c r="R269" s="29" t="s">
        <v>267</v>
      </c>
      <c r="U269" s="4"/>
    </row>
    <row r="270" spans="1:21" x14ac:dyDescent="0.3">
      <c r="A270" s="2" t="s">
        <v>267</v>
      </c>
      <c r="B270" s="8" t="s">
        <v>270</v>
      </c>
      <c r="C270" s="15" t="s">
        <v>285</v>
      </c>
      <c r="D270" s="2" t="s">
        <v>354</v>
      </c>
      <c r="E270" s="15" t="s">
        <v>290</v>
      </c>
      <c r="F270" s="13" t="s">
        <v>259</v>
      </c>
      <c r="G270" s="39">
        <v>25306.190000000002</v>
      </c>
      <c r="H270" s="39">
        <v>4934.7900000000009</v>
      </c>
      <c r="I270" s="39">
        <v>20371.400000000001</v>
      </c>
      <c r="J270" s="29" t="s">
        <v>267</v>
      </c>
      <c r="K270" s="29" t="s">
        <v>267</v>
      </c>
      <c r="L270" s="39">
        <v>157.69</v>
      </c>
      <c r="M270" s="29" t="s">
        <v>267</v>
      </c>
      <c r="N270" s="29" t="s">
        <v>267</v>
      </c>
      <c r="O270" s="29" t="s">
        <v>267</v>
      </c>
      <c r="P270" s="29" t="s">
        <v>267</v>
      </c>
      <c r="Q270" s="29" t="s">
        <v>267</v>
      </c>
      <c r="R270" s="29" t="s">
        <v>267</v>
      </c>
      <c r="U270" s="4"/>
    </row>
    <row r="271" spans="1:21" x14ac:dyDescent="0.3">
      <c r="A271" s="2" t="s">
        <v>267</v>
      </c>
      <c r="B271" s="15" t="s">
        <v>270</v>
      </c>
      <c r="C271" s="15" t="s">
        <v>274</v>
      </c>
      <c r="D271" s="2" t="s">
        <v>343</v>
      </c>
      <c r="E271" s="8" t="s">
        <v>334</v>
      </c>
      <c r="F271" s="13" t="s">
        <v>260</v>
      </c>
      <c r="G271" s="39">
        <v>16491.7</v>
      </c>
      <c r="H271" s="39">
        <v>3047.7</v>
      </c>
      <c r="I271" s="39">
        <v>13444</v>
      </c>
      <c r="J271" s="29" t="s">
        <v>267</v>
      </c>
      <c r="K271" s="29" t="s">
        <v>267</v>
      </c>
      <c r="L271" s="39">
        <v>0</v>
      </c>
      <c r="M271" s="29" t="s">
        <v>267</v>
      </c>
      <c r="N271" s="29" t="s">
        <v>267</v>
      </c>
      <c r="O271" s="29" t="s">
        <v>267</v>
      </c>
      <c r="P271" s="29" t="s">
        <v>267</v>
      </c>
      <c r="Q271" s="29" t="s">
        <v>267</v>
      </c>
      <c r="R271" s="29" t="s">
        <v>267</v>
      </c>
      <c r="U271" s="4"/>
    </row>
    <row r="272" spans="1:21" x14ac:dyDescent="0.3">
      <c r="A272" s="2" t="s">
        <v>267</v>
      </c>
      <c r="B272" s="8" t="s">
        <v>270</v>
      </c>
      <c r="C272" s="15" t="s">
        <v>285</v>
      </c>
      <c r="D272" s="2" t="s">
        <v>354</v>
      </c>
      <c r="E272" s="15" t="s">
        <v>290</v>
      </c>
      <c r="F272" s="13" t="s">
        <v>399</v>
      </c>
      <c r="G272" s="39">
        <v>24358.22</v>
      </c>
      <c r="H272" s="39">
        <v>4814.42</v>
      </c>
      <c r="I272" s="39">
        <v>19543.800000000003</v>
      </c>
      <c r="J272" s="29" t="s">
        <v>267</v>
      </c>
      <c r="K272" s="29" t="s">
        <v>267</v>
      </c>
      <c r="L272" s="39">
        <v>271.02</v>
      </c>
      <c r="M272" s="29" t="s">
        <v>267</v>
      </c>
      <c r="N272" s="29" t="s">
        <v>267</v>
      </c>
      <c r="O272" s="29" t="s">
        <v>267</v>
      </c>
      <c r="P272" s="29" t="s">
        <v>267</v>
      </c>
      <c r="Q272" s="29" t="s">
        <v>267</v>
      </c>
      <c r="R272" s="29" t="s">
        <v>267</v>
      </c>
      <c r="U272" s="4"/>
    </row>
    <row r="273" spans="1:21" x14ac:dyDescent="0.3">
      <c r="A273" s="2" t="s">
        <v>267</v>
      </c>
      <c r="B273" s="15" t="s">
        <v>270</v>
      </c>
      <c r="C273" s="8" t="s">
        <v>285</v>
      </c>
      <c r="D273" s="9" t="s">
        <v>354</v>
      </c>
      <c r="E273" s="8" t="s">
        <v>290</v>
      </c>
      <c r="F273" s="13" t="s">
        <v>400</v>
      </c>
      <c r="G273" s="39">
        <v>22233.800000000003</v>
      </c>
      <c r="H273" s="39">
        <v>4347.6000000000004</v>
      </c>
      <c r="I273" s="39">
        <v>17886.199999999997</v>
      </c>
      <c r="J273" s="29" t="s">
        <v>267</v>
      </c>
      <c r="K273" s="29" t="s">
        <v>267</v>
      </c>
      <c r="L273" s="39">
        <v>315.38</v>
      </c>
      <c r="M273" s="29" t="s">
        <v>267</v>
      </c>
      <c r="N273" s="29" t="s">
        <v>267</v>
      </c>
      <c r="O273" s="29" t="s">
        <v>267</v>
      </c>
      <c r="P273" s="29" t="s">
        <v>267</v>
      </c>
      <c r="Q273" s="29" t="s">
        <v>267</v>
      </c>
      <c r="R273" s="29" t="s">
        <v>267</v>
      </c>
      <c r="U273" s="4"/>
    </row>
    <row r="274" spans="1:21" x14ac:dyDescent="0.3">
      <c r="A274" s="2" t="s">
        <v>267</v>
      </c>
      <c r="B274" s="8" t="s">
        <v>270</v>
      </c>
      <c r="C274" s="8" t="s">
        <v>272</v>
      </c>
      <c r="D274" s="9" t="s">
        <v>341</v>
      </c>
      <c r="E274" s="15" t="s">
        <v>310</v>
      </c>
      <c r="F274" s="13" t="s">
        <v>261</v>
      </c>
      <c r="G274" s="39">
        <v>20205.79</v>
      </c>
      <c r="H274" s="39">
        <v>3669.99</v>
      </c>
      <c r="I274" s="39">
        <v>16535.800000000003</v>
      </c>
      <c r="J274" s="29" t="s">
        <v>267</v>
      </c>
      <c r="K274" s="29" t="s">
        <v>267</v>
      </c>
      <c r="L274" s="39">
        <v>0</v>
      </c>
      <c r="M274" s="29" t="s">
        <v>267</v>
      </c>
      <c r="N274" s="29" t="s">
        <v>267</v>
      </c>
      <c r="O274" s="29" t="s">
        <v>267</v>
      </c>
      <c r="P274" s="29" t="s">
        <v>267</v>
      </c>
      <c r="Q274" s="29" t="s">
        <v>267</v>
      </c>
      <c r="R274" s="29" t="s">
        <v>267</v>
      </c>
      <c r="U274" s="4"/>
    </row>
    <row r="275" spans="1:21" x14ac:dyDescent="0.3">
      <c r="A275" s="2" t="s">
        <v>267</v>
      </c>
      <c r="B275" s="15" t="s">
        <v>270</v>
      </c>
      <c r="C275" s="8" t="s">
        <v>285</v>
      </c>
      <c r="D275" s="9" t="s">
        <v>354</v>
      </c>
      <c r="E275" s="8" t="s">
        <v>290</v>
      </c>
      <c r="F275" s="13" t="s">
        <v>401</v>
      </c>
      <c r="G275" s="39">
        <v>22985.550000000003</v>
      </c>
      <c r="H275" s="39">
        <v>4524.9500000000007</v>
      </c>
      <c r="I275" s="39">
        <v>18460.599999999999</v>
      </c>
      <c r="J275" s="29" t="s">
        <v>267</v>
      </c>
      <c r="K275" s="29" t="s">
        <v>267</v>
      </c>
      <c r="L275" s="39">
        <v>236.53</v>
      </c>
      <c r="M275" s="29" t="s">
        <v>267</v>
      </c>
      <c r="N275" s="29" t="s">
        <v>267</v>
      </c>
      <c r="O275" s="29" t="s">
        <v>267</v>
      </c>
      <c r="P275" s="29" t="s">
        <v>267</v>
      </c>
      <c r="Q275" s="29" t="s">
        <v>267</v>
      </c>
      <c r="R275" s="29" t="s">
        <v>267</v>
      </c>
      <c r="U275" s="4"/>
    </row>
    <row r="276" spans="1:21" x14ac:dyDescent="0.3">
      <c r="A276" s="2" t="s">
        <v>267</v>
      </c>
      <c r="B276" s="15" t="s">
        <v>270</v>
      </c>
      <c r="C276" s="8" t="s">
        <v>285</v>
      </c>
      <c r="D276" s="10" t="s">
        <v>354</v>
      </c>
      <c r="E276" s="17" t="s">
        <v>290</v>
      </c>
      <c r="F276" s="13" t="s">
        <v>402</v>
      </c>
      <c r="G276" s="39">
        <v>23008.400000000001</v>
      </c>
      <c r="H276" s="39">
        <v>4526.2</v>
      </c>
      <c r="I276" s="39">
        <v>18482.2</v>
      </c>
      <c r="J276" s="29" t="s">
        <v>267</v>
      </c>
      <c r="K276" s="29" t="s">
        <v>267</v>
      </c>
      <c r="L276" s="39">
        <v>305.51</v>
      </c>
      <c r="M276" s="29" t="s">
        <v>267</v>
      </c>
      <c r="N276" s="29" t="s">
        <v>267</v>
      </c>
      <c r="O276" s="29" t="s">
        <v>267</v>
      </c>
      <c r="P276" s="29" t="s">
        <v>267</v>
      </c>
      <c r="Q276" s="29" t="s">
        <v>267</v>
      </c>
      <c r="R276" s="29" t="s">
        <v>267</v>
      </c>
      <c r="U276" s="4"/>
    </row>
    <row r="277" spans="1:21" x14ac:dyDescent="0.3">
      <c r="A277" s="2" t="s">
        <v>267</v>
      </c>
      <c r="B277" s="17" t="s">
        <v>270</v>
      </c>
      <c r="C277" s="15" t="s">
        <v>273</v>
      </c>
      <c r="D277" s="2" t="s">
        <v>342</v>
      </c>
      <c r="E277" s="15" t="s">
        <v>453</v>
      </c>
      <c r="F277" s="13" t="s">
        <v>263</v>
      </c>
      <c r="G277" s="39">
        <v>26074</v>
      </c>
      <c r="H277" s="39">
        <v>5297.8</v>
      </c>
      <c r="I277" s="39">
        <v>20776.2</v>
      </c>
      <c r="J277" s="29" t="s">
        <v>267</v>
      </c>
      <c r="K277" s="29" t="s">
        <v>267</v>
      </c>
      <c r="L277" s="39">
        <v>0</v>
      </c>
      <c r="M277" s="29" t="s">
        <v>267</v>
      </c>
      <c r="N277" s="29" t="s">
        <v>267</v>
      </c>
      <c r="O277" s="29" t="s">
        <v>267</v>
      </c>
      <c r="P277" s="29" t="s">
        <v>267</v>
      </c>
      <c r="Q277" s="29" t="s">
        <v>267</v>
      </c>
      <c r="R277" s="29" t="s">
        <v>267</v>
      </c>
      <c r="U277" s="4"/>
    </row>
    <row r="278" spans="1:21" x14ac:dyDescent="0.3">
      <c r="A278" s="2" t="s">
        <v>267</v>
      </c>
      <c r="B278" s="15" t="s">
        <v>270</v>
      </c>
      <c r="C278" s="8" t="s">
        <v>272</v>
      </c>
      <c r="D278" s="9" t="s">
        <v>341</v>
      </c>
      <c r="E278" s="8" t="s">
        <v>305</v>
      </c>
      <c r="F278" s="13" t="s">
        <v>264</v>
      </c>
      <c r="G278" s="39">
        <v>23828.7</v>
      </c>
      <c r="H278" s="39">
        <v>4649.5</v>
      </c>
      <c r="I278" s="39">
        <v>19179.2</v>
      </c>
      <c r="J278" s="29" t="s">
        <v>267</v>
      </c>
      <c r="K278" s="29" t="s">
        <v>267</v>
      </c>
      <c r="L278" s="39">
        <v>0</v>
      </c>
      <c r="M278" s="29" t="s">
        <v>267</v>
      </c>
      <c r="N278" s="29" t="s">
        <v>267</v>
      </c>
      <c r="O278" s="29" t="s">
        <v>267</v>
      </c>
      <c r="P278" s="29" t="s">
        <v>267</v>
      </c>
      <c r="Q278" s="29" t="s">
        <v>267</v>
      </c>
      <c r="R278" s="29" t="s">
        <v>267</v>
      </c>
      <c r="U278" s="4"/>
    </row>
    <row r="279" spans="1:21" x14ac:dyDescent="0.3">
      <c r="A279" s="2" t="s">
        <v>267</v>
      </c>
      <c r="B279" s="8" t="s">
        <v>270</v>
      </c>
      <c r="C279" s="8" t="s">
        <v>285</v>
      </c>
      <c r="D279" s="2" t="s">
        <v>354</v>
      </c>
      <c r="E279" s="15" t="s">
        <v>290</v>
      </c>
      <c r="F279" s="13" t="s">
        <v>404</v>
      </c>
      <c r="G279" s="39">
        <v>23835.4</v>
      </c>
      <c r="H279" s="39">
        <v>4673</v>
      </c>
      <c r="I279" s="39">
        <v>19162.400000000001</v>
      </c>
      <c r="J279" s="29" t="s">
        <v>267</v>
      </c>
      <c r="K279" s="29" t="s">
        <v>267</v>
      </c>
      <c r="L279" s="39">
        <v>394.22</v>
      </c>
      <c r="M279" s="29" t="s">
        <v>267</v>
      </c>
      <c r="N279" s="29" t="s">
        <v>267</v>
      </c>
      <c r="O279" s="29" t="s">
        <v>267</v>
      </c>
      <c r="P279" s="29" t="s">
        <v>267</v>
      </c>
      <c r="Q279" s="29" t="s">
        <v>267</v>
      </c>
      <c r="R279" s="29" t="s">
        <v>267</v>
      </c>
      <c r="U279" s="4"/>
    </row>
    <row r="280" spans="1:21" x14ac:dyDescent="0.3">
      <c r="A280" s="2" t="s">
        <v>267</v>
      </c>
      <c r="B280" s="15" t="s">
        <v>269</v>
      </c>
      <c r="C280" s="16" t="s">
        <v>282</v>
      </c>
      <c r="D280" s="9" t="s">
        <v>454</v>
      </c>
      <c r="E280" s="8" t="s">
        <v>453</v>
      </c>
      <c r="F280" s="13" t="s">
        <v>265</v>
      </c>
      <c r="G280" s="39">
        <v>73782.899999999994</v>
      </c>
      <c r="H280" s="39">
        <v>29691.3</v>
      </c>
      <c r="I280" s="39">
        <v>44091.599999999991</v>
      </c>
      <c r="J280" s="29" t="s">
        <v>267</v>
      </c>
      <c r="K280" s="29" t="s">
        <v>267</v>
      </c>
      <c r="L280" s="39">
        <v>0</v>
      </c>
      <c r="M280" s="29" t="s">
        <v>267</v>
      </c>
      <c r="N280" s="29" t="s">
        <v>267</v>
      </c>
      <c r="O280" s="29" t="s">
        <v>267</v>
      </c>
      <c r="P280" s="29" t="s">
        <v>267</v>
      </c>
      <c r="Q280" s="29" t="s">
        <v>267</v>
      </c>
      <c r="R280" s="29" t="s">
        <v>267</v>
      </c>
      <c r="U280" s="4"/>
    </row>
    <row r="281" spans="1:21" x14ac:dyDescent="0.3">
      <c r="A281" s="2" t="s">
        <v>267</v>
      </c>
      <c r="B281" s="8" t="s">
        <v>270</v>
      </c>
      <c r="C281" s="15" t="s">
        <v>279</v>
      </c>
      <c r="D281" s="2" t="s">
        <v>348</v>
      </c>
      <c r="E281" s="18" t="s">
        <v>452</v>
      </c>
      <c r="F281" s="13" t="s">
        <v>266</v>
      </c>
      <c r="G281" s="39">
        <v>20145</v>
      </c>
      <c r="H281" s="39">
        <v>3925.8</v>
      </c>
      <c r="I281" s="39">
        <v>16219.2</v>
      </c>
      <c r="J281" s="29" t="s">
        <v>267</v>
      </c>
      <c r="K281" s="29" t="s">
        <v>267</v>
      </c>
      <c r="L281" s="39">
        <v>0</v>
      </c>
      <c r="M281" s="29" t="s">
        <v>267</v>
      </c>
      <c r="N281" s="29" t="s">
        <v>267</v>
      </c>
      <c r="O281" s="29" t="s">
        <v>267</v>
      </c>
      <c r="P281" s="29" t="s">
        <v>267</v>
      </c>
      <c r="Q281" s="29" t="s">
        <v>267</v>
      </c>
      <c r="R281" s="29" t="s">
        <v>267</v>
      </c>
      <c r="U281" s="4"/>
    </row>
    <row r="282" spans="1:21" x14ac:dyDescent="0.3">
      <c r="A282" s="2" t="s">
        <v>267</v>
      </c>
      <c r="B282" s="18" t="s">
        <v>270</v>
      </c>
      <c r="C282" s="8" t="s">
        <v>285</v>
      </c>
      <c r="D282" s="9" t="s">
        <v>354</v>
      </c>
      <c r="E282" s="17" t="s">
        <v>290</v>
      </c>
      <c r="F282" s="13" t="s">
        <v>405</v>
      </c>
      <c r="G282" s="39">
        <v>22029.97</v>
      </c>
      <c r="H282" s="39">
        <v>4337.7699999999995</v>
      </c>
      <c r="I282" s="39">
        <v>17692.2</v>
      </c>
      <c r="J282" s="29" t="s">
        <v>267</v>
      </c>
      <c r="K282" s="29" t="s">
        <v>267</v>
      </c>
      <c r="L282" s="39">
        <v>157.69</v>
      </c>
      <c r="M282" s="29" t="s">
        <v>267</v>
      </c>
      <c r="N282" s="29" t="s">
        <v>267</v>
      </c>
      <c r="O282" s="29" t="s">
        <v>267</v>
      </c>
      <c r="P282" s="29" t="s">
        <v>267</v>
      </c>
      <c r="Q282" s="29" t="s">
        <v>267</v>
      </c>
      <c r="R282" s="29" t="s">
        <v>267</v>
      </c>
      <c r="U282" s="4"/>
    </row>
    <row r="283" spans="1:21" x14ac:dyDescent="0.3">
      <c r="A283" s="2" t="s">
        <v>267</v>
      </c>
      <c r="B283" s="17" t="s">
        <v>270</v>
      </c>
      <c r="C283" s="18" t="s">
        <v>285</v>
      </c>
      <c r="D283" s="2" t="s">
        <v>354</v>
      </c>
      <c r="E283" s="15" t="s">
        <v>290</v>
      </c>
      <c r="F283" s="13" t="s">
        <v>406</v>
      </c>
      <c r="G283" s="39">
        <v>24910.17</v>
      </c>
      <c r="H283" s="39">
        <v>4919.3700000000008</v>
      </c>
      <c r="I283" s="39">
        <v>19990.8</v>
      </c>
      <c r="J283" s="29" t="s">
        <v>267</v>
      </c>
      <c r="K283" s="29" t="s">
        <v>267</v>
      </c>
      <c r="L283" s="39">
        <v>315.38</v>
      </c>
      <c r="M283" s="29" t="s">
        <v>267</v>
      </c>
      <c r="N283" s="29" t="s">
        <v>267</v>
      </c>
      <c r="O283" s="29" t="s">
        <v>267</v>
      </c>
      <c r="P283" s="29" t="s">
        <v>267</v>
      </c>
      <c r="Q283" s="29" t="s">
        <v>267</v>
      </c>
      <c r="R283" s="29" t="s">
        <v>267</v>
      </c>
      <c r="U283" s="4"/>
    </row>
    <row r="284" spans="1:21" x14ac:dyDescent="0.3">
      <c r="A284" s="2" t="s">
        <v>267</v>
      </c>
      <c r="B284" s="15" t="s">
        <v>270</v>
      </c>
      <c r="C284" s="17" t="s">
        <v>285</v>
      </c>
      <c r="D284" s="9" t="s">
        <v>354</v>
      </c>
      <c r="E284" s="8" t="s">
        <v>290</v>
      </c>
      <c r="F284" s="13" t="s">
        <v>448</v>
      </c>
      <c r="G284" s="39">
        <v>24198.739999999998</v>
      </c>
      <c r="H284" s="39">
        <v>4800.9399999999996</v>
      </c>
      <c r="I284" s="39">
        <v>19397.800000000003</v>
      </c>
      <c r="J284" s="29" t="s">
        <v>267</v>
      </c>
      <c r="K284" s="29" t="s">
        <v>267</v>
      </c>
      <c r="L284" s="39">
        <v>157.69</v>
      </c>
      <c r="M284" s="29" t="s">
        <v>267</v>
      </c>
      <c r="N284" s="29" t="s">
        <v>267</v>
      </c>
      <c r="O284" s="29" t="s">
        <v>267</v>
      </c>
      <c r="P284" s="29" t="s">
        <v>267</v>
      </c>
      <c r="Q284" s="29" t="s">
        <v>267</v>
      </c>
      <c r="R284" s="29" t="s">
        <v>267</v>
      </c>
      <c r="U284" s="4"/>
    </row>
    <row r="285" spans="1:21" x14ac:dyDescent="0.3">
      <c r="A285" s="2" t="s">
        <v>267</v>
      </c>
      <c r="B285" s="8" t="s">
        <v>270</v>
      </c>
      <c r="C285" s="18" t="s">
        <v>285</v>
      </c>
      <c r="D285" s="2" t="s">
        <v>350</v>
      </c>
      <c r="E285" s="15" t="s">
        <v>303</v>
      </c>
      <c r="F285" s="13" t="s">
        <v>424</v>
      </c>
      <c r="G285" s="39">
        <v>23111.200000000001</v>
      </c>
      <c r="H285" s="39">
        <v>4720</v>
      </c>
      <c r="I285" s="39">
        <v>18391.2</v>
      </c>
      <c r="J285" s="29" t="s">
        <v>267</v>
      </c>
      <c r="K285" s="29" t="s">
        <v>267</v>
      </c>
      <c r="L285" s="39">
        <v>0</v>
      </c>
      <c r="M285" s="29" t="s">
        <v>267</v>
      </c>
      <c r="N285" s="29" t="s">
        <v>267</v>
      </c>
      <c r="O285" s="29" t="s">
        <v>267</v>
      </c>
      <c r="P285" s="29" t="s">
        <v>267</v>
      </c>
      <c r="Q285" s="29" t="s">
        <v>267</v>
      </c>
      <c r="R285" s="29" t="s">
        <v>267</v>
      </c>
      <c r="U285" s="4"/>
    </row>
    <row r="286" spans="1:21" x14ac:dyDescent="0.3">
      <c r="A286" s="2" t="s">
        <v>267</v>
      </c>
      <c r="B286" s="15" t="s">
        <v>269</v>
      </c>
      <c r="C286" s="16" t="s">
        <v>282</v>
      </c>
      <c r="D286" s="10" t="s">
        <v>361</v>
      </c>
      <c r="E286" s="10" t="s">
        <v>455</v>
      </c>
      <c r="F286" s="13" t="s">
        <v>425</v>
      </c>
      <c r="G286" s="39">
        <v>73782.899999999994</v>
      </c>
      <c r="H286" s="39">
        <v>25403.5</v>
      </c>
      <c r="I286" s="39">
        <v>48379.399999999994</v>
      </c>
      <c r="J286" s="29" t="s">
        <v>267</v>
      </c>
      <c r="K286" s="29" t="s">
        <v>267</v>
      </c>
      <c r="L286" s="39">
        <v>0</v>
      </c>
      <c r="M286" s="29" t="s">
        <v>267</v>
      </c>
      <c r="N286" s="29" t="s">
        <v>267</v>
      </c>
      <c r="O286" s="29" t="s">
        <v>267</v>
      </c>
      <c r="P286" s="29" t="s">
        <v>267</v>
      </c>
      <c r="Q286" s="29" t="s">
        <v>267</v>
      </c>
      <c r="R286" s="29" t="s">
        <v>267</v>
      </c>
      <c r="U286" s="4"/>
    </row>
    <row r="287" spans="1:21" x14ac:dyDescent="0.3">
      <c r="A287" s="2" t="s">
        <v>267</v>
      </c>
      <c r="B287" s="10" t="s">
        <v>270</v>
      </c>
      <c r="C287" s="19" t="s">
        <v>272</v>
      </c>
      <c r="D287" s="2" t="s">
        <v>341</v>
      </c>
      <c r="E287" s="2" t="s">
        <v>315</v>
      </c>
      <c r="F287" s="13" t="s">
        <v>428</v>
      </c>
      <c r="G287" s="39">
        <v>17828.7</v>
      </c>
      <c r="H287" s="39">
        <v>3367.7</v>
      </c>
      <c r="I287" s="39">
        <v>14461</v>
      </c>
      <c r="J287" s="29" t="s">
        <v>267</v>
      </c>
      <c r="K287" s="29" t="s">
        <v>267</v>
      </c>
      <c r="L287" s="39">
        <v>0</v>
      </c>
      <c r="M287" s="29" t="s">
        <v>267</v>
      </c>
      <c r="N287" s="29" t="s">
        <v>267</v>
      </c>
      <c r="O287" s="29" t="s">
        <v>267</v>
      </c>
      <c r="P287" s="29" t="s">
        <v>267</v>
      </c>
      <c r="Q287" s="29" t="s">
        <v>267</v>
      </c>
      <c r="R287" s="29" t="s">
        <v>267</v>
      </c>
      <c r="U287" s="4"/>
    </row>
    <row r="288" spans="1:21" x14ac:dyDescent="0.3">
      <c r="A288" s="2" t="s">
        <v>267</v>
      </c>
      <c r="B288" s="2" t="s">
        <v>270</v>
      </c>
      <c r="C288" s="8" t="s">
        <v>272</v>
      </c>
      <c r="D288" s="9" t="s">
        <v>341</v>
      </c>
      <c r="E288" s="8" t="s">
        <v>291</v>
      </c>
      <c r="F288" s="13" t="s">
        <v>429</v>
      </c>
      <c r="G288" s="39">
        <v>17828.7</v>
      </c>
      <c r="H288" s="39">
        <v>3367.7</v>
      </c>
      <c r="I288" s="39">
        <v>14461</v>
      </c>
      <c r="J288" s="29" t="s">
        <v>267</v>
      </c>
      <c r="K288" s="29" t="s">
        <v>267</v>
      </c>
      <c r="L288" s="39">
        <v>0</v>
      </c>
      <c r="M288" s="29" t="s">
        <v>267</v>
      </c>
      <c r="N288" s="29" t="s">
        <v>267</v>
      </c>
      <c r="O288" s="29" t="s">
        <v>267</v>
      </c>
      <c r="P288" s="29" t="s">
        <v>267</v>
      </c>
      <c r="Q288" s="29" t="s">
        <v>267</v>
      </c>
      <c r="R288" s="29" t="s">
        <v>267</v>
      </c>
      <c r="U288" s="4"/>
    </row>
    <row r="289" spans="1:21" x14ac:dyDescent="0.3">
      <c r="A289" s="2" t="s">
        <v>267</v>
      </c>
      <c r="B289" s="13" t="s">
        <v>270</v>
      </c>
      <c r="C289" s="15" t="s">
        <v>272</v>
      </c>
      <c r="D289" s="2" t="s">
        <v>344</v>
      </c>
      <c r="E289" s="15" t="s">
        <v>430</v>
      </c>
      <c r="F289" s="13" t="s">
        <v>431</v>
      </c>
      <c r="G289" s="39">
        <v>48337.599999999999</v>
      </c>
      <c r="H289" s="39">
        <v>12054</v>
      </c>
      <c r="I289" s="39">
        <v>36283.599999999999</v>
      </c>
      <c r="J289" s="29" t="s">
        <v>267</v>
      </c>
      <c r="K289" s="29" t="s">
        <v>267</v>
      </c>
      <c r="L289" s="39">
        <v>0</v>
      </c>
      <c r="M289" s="29" t="s">
        <v>267</v>
      </c>
      <c r="N289" s="29" t="s">
        <v>267</v>
      </c>
      <c r="O289" s="29" t="s">
        <v>267</v>
      </c>
      <c r="P289" s="29" t="s">
        <v>267</v>
      </c>
      <c r="Q289" s="29" t="s">
        <v>267</v>
      </c>
      <c r="R289" s="29" t="s">
        <v>267</v>
      </c>
      <c r="U289" s="4"/>
    </row>
    <row r="290" spans="1:21" x14ac:dyDescent="0.3">
      <c r="A290" s="2" t="s">
        <v>267</v>
      </c>
      <c r="B290" s="15" t="s">
        <v>270</v>
      </c>
      <c r="C290" s="8" t="s">
        <v>275</v>
      </c>
      <c r="D290" s="9" t="s">
        <v>344</v>
      </c>
      <c r="E290" s="8" t="s">
        <v>311</v>
      </c>
      <c r="F290" s="13" t="s">
        <v>432</v>
      </c>
      <c r="G290" s="39">
        <v>77340.17</v>
      </c>
      <c r="H290" s="39">
        <v>20754.97</v>
      </c>
      <c r="I290" s="39">
        <v>56585.2</v>
      </c>
      <c r="J290" s="29" t="s">
        <v>267</v>
      </c>
      <c r="K290" s="29" t="s">
        <v>267</v>
      </c>
      <c r="L290" s="39">
        <v>0</v>
      </c>
      <c r="M290" s="29" t="s">
        <v>267</v>
      </c>
      <c r="N290" s="29" t="s">
        <v>267</v>
      </c>
      <c r="O290" s="29" t="s">
        <v>267</v>
      </c>
      <c r="P290" s="29" t="s">
        <v>267</v>
      </c>
      <c r="Q290" s="29" t="s">
        <v>267</v>
      </c>
      <c r="R290" s="29" t="s">
        <v>267</v>
      </c>
      <c r="U290" s="4"/>
    </row>
    <row r="291" spans="1:21" x14ac:dyDescent="0.3">
      <c r="A291" s="2" t="s">
        <v>267</v>
      </c>
      <c r="B291" s="8" t="s">
        <v>270</v>
      </c>
      <c r="C291" s="15" t="s">
        <v>272</v>
      </c>
      <c r="D291" s="2" t="s">
        <v>341</v>
      </c>
      <c r="E291" s="15" t="s">
        <v>305</v>
      </c>
      <c r="F291" s="13" t="s">
        <v>433</v>
      </c>
      <c r="G291" s="39">
        <v>17828.7</v>
      </c>
      <c r="H291" s="39">
        <v>3367.9</v>
      </c>
      <c r="I291" s="39">
        <v>14460.8</v>
      </c>
      <c r="J291" s="29" t="s">
        <v>267</v>
      </c>
      <c r="K291" s="29" t="s">
        <v>267</v>
      </c>
      <c r="L291" s="39">
        <v>0</v>
      </c>
      <c r="M291" s="29" t="s">
        <v>267</v>
      </c>
      <c r="N291" s="29" t="s">
        <v>267</v>
      </c>
      <c r="O291" s="29" t="s">
        <v>267</v>
      </c>
      <c r="P291" s="29" t="s">
        <v>267</v>
      </c>
      <c r="Q291" s="29" t="s">
        <v>267</v>
      </c>
      <c r="R291" s="29" t="s">
        <v>267</v>
      </c>
      <c r="U291" s="4"/>
    </row>
    <row r="292" spans="1:21" x14ac:dyDescent="0.3">
      <c r="A292" s="2" t="s">
        <v>267</v>
      </c>
      <c r="B292" s="15" t="s">
        <v>270</v>
      </c>
      <c r="C292" s="8" t="s">
        <v>272</v>
      </c>
      <c r="D292" s="9" t="s">
        <v>341</v>
      </c>
      <c r="E292" s="8" t="s">
        <v>316</v>
      </c>
      <c r="F292" s="13" t="s">
        <v>434</v>
      </c>
      <c r="G292" s="39">
        <v>17998.45</v>
      </c>
      <c r="H292" s="39">
        <v>3404.05</v>
      </c>
      <c r="I292" s="39">
        <v>14594.400000000001</v>
      </c>
      <c r="J292" s="29" t="s">
        <v>267</v>
      </c>
      <c r="K292" s="29" t="s">
        <v>267</v>
      </c>
      <c r="L292" s="39">
        <v>0</v>
      </c>
      <c r="M292" s="29" t="s">
        <v>267</v>
      </c>
      <c r="N292" s="29" t="s">
        <v>267</v>
      </c>
      <c r="O292" s="29" t="s">
        <v>267</v>
      </c>
      <c r="P292" s="29" t="s">
        <v>267</v>
      </c>
      <c r="Q292" s="29" t="s">
        <v>267</v>
      </c>
      <c r="R292" s="29" t="s">
        <v>267</v>
      </c>
      <c r="U292" s="4"/>
    </row>
    <row r="293" spans="1:21" x14ac:dyDescent="0.3">
      <c r="A293" s="2" t="s">
        <v>267</v>
      </c>
      <c r="B293" s="8" t="s">
        <v>270</v>
      </c>
      <c r="C293" s="15" t="s">
        <v>272</v>
      </c>
      <c r="D293" s="2" t="s">
        <v>346</v>
      </c>
      <c r="E293" s="15" t="s">
        <v>334</v>
      </c>
      <c r="F293" s="13" t="s">
        <v>435</v>
      </c>
      <c r="G293" s="39">
        <v>28040.1</v>
      </c>
      <c r="H293" s="39">
        <v>10802.9</v>
      </c>
      <c r="I293" s="39">
        <v>17237.199999999997</v>
      </c>
      <c r="J293" s="29" t="s">
        <v>267</v>
      </c>
      <c r="K293" s="29" t="s">
        <v>267</v>
      </c>
      <c r="L293" s="39">
        <v>0</v>
      </c>
      <c r="M293" s="29" t="s">
        <v>267</v>
      </c>
      <c r="N293" s="29" t="s">
        <v>267</v>
      </c>
      <c r="O293" s="29" t="s">
        <v>267</v>
      </c>
      <c r="P293" s="29" t="s">
        <v>267</v>
      </c>
      <c r="Q293" s="29" t="s">
        <v>267</v>
      </c>
      <c r="R293" s="29" t="s">
        <v>267</v>
      </c>
      <c r="U293" s="4"/>
    </row>
    <row r="294" spans="1:21" x14ac:dyDescent="0.3">
      <c r="A294" s="2" t="s">
        <v>267</v>
      </c>
      <c r="B294" s="15" t="s">
        <v>270</v>
      </c>
      <c r="C294" s="15" t="s">
        <v>273</v>
      </c>
      <c r="D294" s="9" t="s">
        <v>342</v>
      </c>
      <c r="E294" s="8" t="s">
        <v>319</v>
      </c>
      <c r="F294" s="13" t="s">
        <v>437</v>
      </c>
      <c r="G294" s="39">
        <v>26074</v>
      </c>
      <c r="H294" s="39">
        <v>5297.8</v>
      </c>
      <c r="I294" s="39">
        <v>20776.2</v>
      </c>
      <c r="J294" s="29" t="s">
        <v>267</v>
      </c>
      <c r="K294" s="29" t="s">
        <v>267</v>
      </c>
      <c r="L294" s="39">
        <v>0</v>
      </c>
      <c r="M294" s="29" t="s">
        <v>267</v>
      </c>
      <c r="N294" s="29" t="s">
        <v>267</v>
      </c>
      <c r="O294" s="29" t="s">
        <v>267</v>
      </c>
      <c r="P294" s="29" t="s">
        <v>267</v>
      </c>
      <c r="Q294" s="29" t="s">
        <v>267</v>
      </c>
      <c r="R294" s="29" t="s">
        <v>267</v>
      </c>
      <c r="U294" s="4"/>
    </row>
    <row r="295" spans="1:21" x14ac:dyDescent="0.3">
      <c r="A295" s="2" t="s">
        <v>267</v>
      </c>
      <c r="B295" s="8" t="s">
        <v>269</v>
      </c>
      <c r="C295" s="15" t="s">
        <v>273</v>
      </c>
      <c r="D295" s="13" t="s">
        <v>342</v>
      </c>
      <c r="E295" s="15" t="s">
        <v>308</v>
      </c>
      <c r="F295" s="13" t="s">
        <v>438</v>
      </c>
      <c r="G295" s="39">
        <v>34074</v>
      </c>
      <c r="H295" s="39">
        <v>7167.2</v>
      </c>
      <c r="I295" s="39">
        <v>26906.799999999999</v>
      </c>
      <c r="J295" s="29" t="s">
        <v>267</v>
      </c>
      <c r="K295" s="29" t="s">
        <v>267</v>
      </c>
      <c r="L295" s="39">
        <v>0</v>
      </c>
      <c r="M295" s="29" t="s">
        <v>267</v>
      </c>
      <c r="N295" s="29" t="s">
        <v>267</v>
      </c>
      <c r="O295" s="29" t="s">
        <v>267</v>
      </c>
      <c r="P295" s="29" t="s">
        <v>267</v>
      </c>
      <c r="Q295" s="29" t="s">
        <v>267</v>
      </c>
      <c r="R295" s="29" t="s">
        <v>267</v>
      </c>
      <c r="U295" s="4"/>
    </row>
    <row r="296" spans="1:21" x14ac:dyDescent="0.3">
      <c r="A296" s="2" t="s">
        <v>267</v>
      </c>
      <c r="B296" s="15" t="s">
        <v>270</v>
      </c>
      <c r="C296" s="8" t="s">
        <v>272</v>
      </c>
      <c r="D296" s="9" t="s">
        <v>341</v>
      </c>
      <c r="E296" s="10" t="s">
        <v>310</v>
      </c>
      <c r="F296" s="13" t="s">
        <v>439</v>
      </c>
      <c r="G296" s="39">
        <v>17976.52</v>
      </c>
      <c r="H296" s="39">
        <v>3367.92</v>
      </c>
      <c r="I296" s="39">
        <v>14608.6</v>
      </c>
      <c r="J296" s="29" t="s">
        <v>267</v>
      </c>
      <c r="K296" s="29" t="s">
        <v>267</v>
      </c>
      <c r="L296" s="39">
        <v>147.82</v>
      </c>
      <c r="M296" s="29" t="s">
        <v>267</v>
      </c>
      <c r="N296" s="29" t="s">
        <v>267</v>
      </c>
      <c r="O296" s="29" t="s">
        <v>267</v>
      </c>
      <c r="P296" s="29" t="s">
        <v>267</v>
      </c>
      <c r="Q296" s="29" t="s">
        <v>267</v>
      </c>
      <c r="R296" s="29" t="s">
        <v>267</v>
      </c>
      <c r="U296" s="4"/>
    </row>
    <row r="297" spans="1:21" x14ac:dyDescent="0.3">
      <c r="A297" s="2" t="s">
        <v>267</v>
      </c>
      <c r="B297" s="8" t="s">
        <v>270</v>
      </c>
      <c r="C297" s="15" t="s">
        <v>272</v>
      </c>
      <c r="D297" s="2" t="s">
        <v>344</v>
      </c>
      <c r="E297" s="8" t="s">
        <v>376</v>
      </c>
      <c r="F297" s="13" t="s">
        <v>444</v>
      </c>
      <c r="G297" s="39">
        <v>52578.75</v>
      </c>
      <c r="H297" s="39">
        <v>13039.150000000001</v>
      </c>
      <c r="I297" s="39">
        <v>39539.599999999999</v>
      </c>
      <c r="J297" s="29" t="s">
        <v>267</v>
      </c>
      <c r="K297" s="29" t="s">
        <v>267</v>
      </c>
      <c r="L297" s="39">
        <v>895.75</v>
      </c>
      <c r="M297" s="29" t="s">
        <v>267</v>
      </c>
      <c r="N297" s="29" t="s">
        <v>267</v>
      </c>
      <c r="O297" s="29" t="s">
        <v>267</v>
      </c>
      <c r="P297" s="29" t="s">
        <v>267</v>
      </c>
      <c r="Q297" s="29" t="s">
        <v>267</v>
      </c>
      <c r="R297" s="29" t="s">
        <v>267</v>
      </c>
      <c r="U297" s="4"/>
    </row>
    <row r="298" spans="1:21" x14ac:dyDescent="0.3">
      <c r="A298" s="2" t="s">
        <v>267</v>
      </c>
      <c r="B298" s="13" t="s">
        <v>270</v>
      </c>
      <c r="C298" s="15" t="s">
        <v>279</v>
      </c>
      <c r="D298" s="2" t="s">
        <v>348</v>
      </c>
      <c r="E298" s="8" t="s">
        <v>321</v>
      </c>
      <c r="F298" s="13" t="s">
        <v>445</v>
      </c>
      <c r="G298" s="39">
        <v>20145</v>
      </c>
      <c r="H298" s="39">
        <v>3925.8</v>
      </c>
      <c r="I298" s="39">
        <v>16219.2</v>
      </c>
      <c r="J298" s="29" t="s">
        <v>267</v>
      </c>
      <c r="K298" s="29" t="s">
        <v>267</v>
      </c>
      <c r="L298" s="39">
        <v>0</v>
      </c>
      <c r="M298" s="29" t="s">
        <v>267</v>
      </c>
      <c r="N298" s="29" t="s">
        <v>267</v>
      </c>
      <c r="O298" s="29" t="s">
        <v>267</v>
      </c>
      <c r="P298" s="29" t="s">
        <v>267</v>
      </c>
      <c r="Q298" s="29" t="s">
        <v>267</v>
      </c>
      <c r="R298" s="29" t="s">
        <v>267</v>
      </c>
      <c r="U298" s="4"/>
    </row>
    <row r="299" spans="1:21" x14ac:dyDescent="0.3">
      <c r="A299" s="2" t="s">
        <v>267</v>
      </c>
      <c r="B299" s="8" t="s">
        <v>270</v>
      </c>
      <c r="C299" s="15" t="s">
        <v>272</v>
      </c>
      <c r="D299" s="2" t="s">
        <v>341</v>
      </c>
      <c r="E299" s="13" t="s">
        <v>305</v>
      </c>
      <c r="F299" s="13" t="s">
        <v>446</v>
      </c>
      <c r="G299" s="39">
        <v>17828.7</v>
      </c>
      <c r="H299" s="39">
        <v>3367.9</v>
      </c>
      <c r="I299" s="39">
        <v>14460.8</v>
      </c>
      <c r="J299" s="29" t="s">
        <v>267</v>
      </c>
      <c r="K299" s="29" t="s">
        <v>267</v>
      </c>
      <c r="L299" s="39">
        <v>0</v>
      </c>
      <c r="M299" s="29" t="s">
        <v>267</v>
      </c>
      <c r="N299" s="29" t="s">
        <v>267</v>
      </c>
      <c r="O299" s="29" t="s">
        <v>267</v>
      </c>
      <c r="P299" s="29" t="s">
        <v>267</v>
      </c>
      <c r="Q299" s="29" t="s">
        <v>267</v>
      </c>
      <c r="R299" s="29" t="s">
        <v>267</v>
      </c>
      <c r="U299" s="4"/>
    </row>
    <row r="300" spans="1:21" x14ac:dyDescent="0.3">
      <c r="A300" s="2" t="s">
        <v>267</v>
      </c>
      <c r="B300" s="15" t="s">
        <v>270</v>
      </c>
      <c r="C300" s="13" t="s">
        <v>275</v>
      </c>
      <c r="D300" s="13" t="s">
        <v>344</v>
      </c>
      <c r="E300" s="13" t="s">
        <v>311</v>
      </c>
      <c r="F300" s="13" t="s">
        <v>456</v>
      </c>
      <c r="G300" s="39">
        <v>96168.48</v>
      </c>
      <c r="H300" s="39">
        <v>27266.28</v>
      </c>
      <c r="I300" s="39">
        <v>68902.2</v>
      </c>
      <c r="J300" s="29" t="s">
        <v>267</v>
      </c>
      <c r="K300" s="29" t="s">
        <v>267</v>
      </c>
      <c r="L300" s="39">
        <v>1096.8399999999999</v>
      </c>
      <c r="M300" s="29" t="s">
        <v>267</v>
      </c>
      <c r="N300" s="29" t="s">
        <v>267</v>
      </c>
      <c r="O300" s="29" t="s">
        <v>267</v>
      </c>
      <c r="P300" s="29" t="s">
        <v>267</v>
      </c>
      <c r="Q300" s="29" t="s">
        <v>267</v>
      </c>
      <c r="R300" s="29" t="s">
        <v>267</v>
      </c>
      <c r="U300" s="4"/>
    </row>
    <row r="301" spans="1:21" x14ac:dyDescent="0.3">
      <c r="A301" s="2" t="s">
        <v>267</v>
      </c>
      <c r="B301" s="15" t="s">
        <v>270</v>
      </c>
      <c r="C301" s="13" t="s">
        <v>285</v>
      </c>
      <c r="D301" s="13" t="s">
        <v>354</v>
      </c>
      <c r="E301" s="13" t="s">
        <v>290</v>
      </c>
      <c r="F301" s="13" t="s">
        <v>457</v>
      </c>
      <c r="G301" s="39">
        <v>25200.639999999999</v>
      </c>
      <c r="H301" s="39">
        <v>4638.4400000000005</v>
      </c>
      <c r="I301" s="39">
        <v>20562.2</v>
      </c>
      <c r="J301" s="29" t="s">
        <v>267</v>
      </c>
      <c r="K301" s="29" t="s">
        <v>267</v>
      </c>
      <c r="L301" s="39">
        <v>600.07000000000005</v>
      </c>
      <c r="M301" s="29" t="s">
        <v>267</v>
      </c>
      <c r="N301" s="29" t="s">
        <v>267</v>
      </c>
      <c r="O301" s="29" t="s">
        <v>267</v>
      </c>
      <c r="P301" s="29" t="s">
        <v>267</v>
      </c>
      <c r="Q301" s="29" t="s">
        <v>267</v>
      </c>
      <c r="R301" s="29" t="s">
        <v>267</v>
      </c>
      <c r="U301" s="4"/>
    </row>
    <row r="302" spans="1:21" x14ac:dyDescent="0.3">
      <c r="A302" s="2" t="s">
        <v>267</v>
      </c>
      <c r="B302" s="15" t="s">
        <v>270</v>
      </c>
      <c r="C302" s="13" t="s">
        <v>285</v>
      </c>
      <c r="D302" s="13" t="s">
        <v>354</v>
      </c>
      <c r="E302" s="13" t="s">
        <v>290</v>
      </c>
      <c r="F302" s="13" t="s">
        <v>458</v>
      </c>
      <c r="G302" s="39">
        <v>24698.65</v>
      </c>
      <c r="H302" s="39">
        <v>4549.6499999999996</v>
      </c>
      <c r="I302" s="39">
        <v>20149</v>
      </c>
      <c r="J302" s="29" t="s">
        <v>267</v>
      </c>
      <c r="K302" s="29" t="s">
        <v>267</v>
      </c>
      <c r="L302" s="39">
        <v>648.26</v>
      </c>
      <c r="M302" s="29" t="s">
        <v>267</v>
      </c>
      <c r="N302" s="29" t="s">
        <v>267</v>
      </c>
      <c r="O302" s="29" t="s">
        <v>267</v>
      </c>
      <c r="P302" s="29" t="s">
        <v>267</v>
      </c>
      <c r="Q302" s="29" t="s">
        <v>267</v>
      </c>
      <c r="R302" s="29" t="s">
        <v>267</v>
      </c>
      <c r="U302" s="4"/>
    </row>
    <row r="303" spans="1:21" x14ac:dyDescent="0.3">
      <c r="A303" s="2" t="s">
        <v>267</v>
      </c>
      <c r="B303" s="8" t="s">
        <v>270</v>
      </c>
      <c r="C303" s="13" t="s">
        <v>285</v>
      </c>
      <c r="D303" s="13" t="s">
        <v>354</v>
      </c>
      <c r="E303" s="13" t="s">
        <v>290</v>
      </c>
      <c r="F303" s="13" t="s">
        <v>459</v>
      </c>
      <c r="G303" s="39">
        <v>706.76</v>
      </c>
      <c r="H303" s="39">
        <v>-133.63999999999999</v>
      </c>
      <c r="I303" s="39">
        <v>840.4</v>
      </c>
      <c r="J303" s="29" t="s">
        <v>267</v>
      </c>
      <c r="K303" s="29" t="s">
        <v>267</v>
      </c>
      <c r="L303" s="39">
        <v>0</v>
      </c>
      <c r="M303" s="29" t="s">
        <v>267</v>
      </c>
      <c r="N303" s="29" t="s">
        <v>267</v>
      </c>
      <c r="O303" s="29" t="s">
        <v>267</v>
      </c>
      <c r="P303" s="29" t="s">
        <v>267</v>
      </c>
      <c r="Q303" s="29" t="s">
        <v>267</v>
      </c>
      <c r="R303" s="29" t="s">
        <v>267</v>
      </c>
      <c r="U303" s="4"/>
    </row>
    <row r="304" spans="1:21" x14ac:dyDescent="0.3">
      <c r="A304" s="2" t="s">
        <v>267</v>
      </c>
      <c r="B304" s="15" t="s">
        <v>270</v>
      </c>
      <c r="C304" s="20">
        <v>17</v>
      </c>
      <c r="D304" s="2" t="s">
        <v>462</v>
      </c>
      <c r="E304" s="2" t="s">
        <v>452</v>
      </c>
      <c r="F304" s="13" t="s">
        <v>460</v>
      </c>
      <c r="G304" s="39">
        <v>28071.9</v>
      </c>
      <c r="H304" s="39">
        <v>7563.9</v>
      </c>
      <c r="I304" s="39">
        <v>20508</v>
      </c>
      <c r="J304" s="29" t="s">
        <v>267</v>
      </c>
      <c r="K304" s="29" t="s">
        <v>267</v>
      </c>
      <c r="L304" s="39">
        <v>0</v>
      </c>
      <c r="M304" s="29" t="s">
        <v>267</v>
      </c>
      <c r="N304" s="29" t="s">
        <v>267</v>
      </c>
      <c r="O304" s="29" t="s">
        <v>267</v>
      </c>
      <c r="P304" s="29" t="s">
        <v>267</v>
      </c>
      <c r="Q304" s="29" t="s">
        <v>267</v>
      </c>
      <c r="R304" s="29" t="s">
        <v>267</v>
      </c>
      <c r="U304" s="4"/>
    </row>
  </sheetData>
  <conditionalFormatting sqref="M17:N17 B301:B302 B268:B269 C267:C268 B277 C275:C276 B296 C295 B290:B291 C288:C290 B294 C293 F6:F301 C300:C303">
    <cfRule type="cellIs" dxfId="1283" priority="173" operator="lessThan">
      <formula>0</formula>
    </cfRule>
  </conditionalFormatting>
  <conditionalFormatting sqref="D300:E303">
    <cfRule type="cellIs" dxfId="1282" priority="172" operator="lessThan">
      <formula>0</formula>
    </cfRule>
  </conditionalFormatting>
  <conditionalFormatting sqref="D225">
    <cfRule type="cellIs" dxfId="1281" priority="86" operator="lessThan">
      <formula>0</formula>
    </cfRule>
  </conditionalFormatting>
  <conditionalFormatting sqref="D219:E223 E218 D201:E217 D226:E230 E224:E225">
    <cfRule type="cellIs" dxfId="1280" priority="171" operator="lessThan">
      <formula>0</formula>
    </cfRule>
  </conditionalFormatting>
  <conditionalFormatting sqref="D163:D177 E175:E177 D179:E199 E200 E250 D255 D262:E263 D261 D256:E256 D258:E260 E257 D251:E254">
    <cfRule type="cellIs" dxfId="1279" priority="170" operator="lessThan">
      <formula>0</formula>
    </cfRule>
  </conditionalFormatting>
  <conditionalFormatting sqref="D234:D236 D265:D266 D239:D248 D268">
    <cfRule type="cellIs" dxfId="1278" priority="169" operator="lessThan">
      <formula>0</formula>
    </cfRule>
  </conditionalFormatting>
  <conditionalFormatting sqref="E284">
    <cfRule type="cellIs" dxfId="1277" priority="138" operator="lessThan">
      <formula>0</formula>
    </cfRule>
  </conditionalFormatting>
  <conditionalFormatting sqref="D270 D275:D276 D6:D24 D42:D104 D272 D26:D40 D106:D161">
    <cfRule type="cellIs" dxfId="1276" priority="168" operator="lessThan">
      <formula>0</formula>
    </cfRule>
  </conditionalFormatting>
  <conditionalFormatting sqref="D280">
    <cfRule type="cellIs" dxfId="1275" priority="159" operator="lessThan">
      <formula>0</formula>
    </cfRule>
  </conditionalFormatting>
  <conditionalFormatting sqref="D231:D232">
    <cfRule type="cellIs" dxfId="1274" priority="167" operator="lessThan">
      <formula>0</formula>
    </cfRule>
  </conditionalFormatting>
  <conditionalFormatting sqref="D279">
    <cfRule type="cellIs" dxfId="1273" priority="166" operator="lessThan">
      <formula>0</formula>
    </cfRule>
  </conditionalFormatting>
  <conditionalFormatting sqref="E163:E173">
    <cfRule type="cellIs" dxfId="1272" priority="155" operator="lessThan">
      <formula>0</formula>
    </cfRule>
  </conditionalFormatting>
  <conditionalFormatting sqref="D282">
    <cfRule type="cellIs" dxfId="1271" priority="165" operator="lessThan">
      <formula>0</formula>
    </cfRule>
  </conditionalFormatting>
  <conditionalFormatting sqref="D249">
    <cfRule type="cellIs" dxfId="1270" priority="164" operator="lessThan">
      <formula>0</formula>
    </cfRule>
  </conditionalFormatting>
  <conditionalFormatting sqref="D264">
    <cfRule type="cellIs" dxfId="1269" priority="163" operator="lessThan">
      <formula>0</formula>
    </cfRule>
  </conditionalFormatting>
  <conditionalFormatting sqref="D269">
    <cfRule type="cellIs" dxfId="1268" priority="162" operator="lessThan">
      <formula>0</formula>
    </cfRule>
  </conditionalFormatting>
  <conditionalFormatting sqref="D273">
    <cfRule type="cellIs" dxfId="1267" priority="161" operator="lessThan">
      <formula>0</formula>
    </cfRule>
  </conditionalFormatting>
  <conditionalFormatting sqref="E162">
    <cfRule type="cellIs" dxfId="1266" priority="137" operator="lessThan">
      <formula>0</formula>
    </cfRule>
  </conditionalFormatting>
  <conditionalFormatting sqref="D277">
    <cfRule type="cellIs" dxfId="1265" priority="160" operator="lessThan">
      <formula>0</formula>
    </cfRule>
  </conditionalFormatting>
  <conditionalFormatting sqref="D283">
    <cfRule type="cellIs" dxfId="1264" priority="158" operator="lessThan">
      <formula>0</formula>
    </cfRule>
  </conditionalFormatting>
  <conditionalFormatting sqref="D284">
    <cfRule type="cellIs" dxfId="1263" priority="157" operator="lessThan">
      <formula>0</formula>
    </cfRule>
  </conditionalFormatting>
  <conditionalFormatting sqref="D162">
    <cfRule type="cellIs" dxfId="1262" priority="156" operator="lessThan">
      <formula>0</formula>
    </cfRule>
  </conditionalFormatting>
  <conditionalFormatting sqref="D178:E178">
    <cfRule type="cellIs" dxfId="1261" priority="135" operator="lessThan">
      <formula>0</formula>
    </cfRule>
  </conditionalFormatting>
  <conditionalFormatting sqref="D200">
    <cfRule type="cellIs" dxfId="1260" priority="134" operator="lessThan">
      <formula>0</formula>
    </cfRule>
  </conditionalFormatting>
  <conditionalFormatting sqref="E266:E268 E234:E237 E239:E248">
    <cfRule type="cellIs" dxfId="1259" priority="154" operator="lessThan">
      <formula>0</formula>
    </cfRule>
  </conditionalFormatting>
  <conditionalFormatting sqref="E270:E272 E275:E276 E6:E40 E42:E161">
    <cfRule type="cellIs" dxfId="1258" priority="153" operator="lessThan">
      <formula>0</formula>
    </cfRule>
  </conditionalFormatting>
  <conditionalFormatting sqref="E282">
    <cfRule type="cellIs" dxfId="1257" priority="152" operator="lessThan">
      <formula>0</formula>
    </cfRule>
  </conditionalFormatting>
  <conditionalFormatting sqref="E281">
    <cfRule type="cellIs" dxfId="1256" priority="151" operator="lessThan">
      <formula>0</formula>
    </cfRule>
  </conditionalFormatting>
  <conditionalFormatting sqref="E278">
    <cfRule type="cellIs" dxfId="1255" priority="150" operator="lessThan">
      <formula>0</formula>
    </cfRule>
  </conditionalFormatting>
  <conditionalFormatting sqref="E231:E233">
    <cfRule type="cellIs" dxfId="1254" priority="149" operator="lessThan">
      <formula>0</formula>
    </cfRule>
  </conditionalFormatting>
  <conditionalFormatting sqref="E279">
    <cfRule type="cellIs" dxfId="1253" priority="148" operator="lessThan">
      <formula>0</formula>
    </cfRule>
  </conditionalFormatting>
  <conditionalFormatting sqref="E280">
    <cfRule type="cellIs" dxfId="1252" priority="140" operator="lessThan">
      <formula>0</formula>
    </cfRule>
  </conditionalFormatting>
  <conditionalFormatting sqref="E281">
    <cfRule type="cellIs" dxfId="1251" priority="147" operator="lessThan">
      <formula>0</formula>
    </cfRule>
  </conditionalFormatting>
  <conditionalFormatting sqref="E249">
    <cfRule type="cellIs" dxfId="1250" priority="146" operator="lessThan">
      <formula>0</formula>
    </cfRule>
  </conditionalFormatting>
  <conditionalFormatting sqref="E264">
    <cfRule type="cellIs" dxfId="1249" priority="145" operator="lessThan">
      <formula>0</formula>
    </cfRule>
  </conditionalFormatting>
  <conditionalFormatting sqref="E269">
    <cfRule type="cellIs" dxfId="1248" priority="144" operator="lessThan">
      <formula>0</formula>
    </cfRule>
  </conditionalFormatting>
  <conditionalFormatting sqref="E273">
    <cfRule type="cellIs" dxfId="1247" priority="143" operator="lessThan">
      <formula>0</formula>
    </cfRule>
  </conditionalFormatting>
  <conditionalFormatting sqref="E274">
    <cfRule type="cellIs" dxfId="1246" priority="142" operator="lessThan">
      <formula>0</formula>
    </cfRule>
  </conditionalFormatting>
  <conditionalFormatting sqref="E290">
    <cfRule type="cellIs" dxfId="1245" priority="117" operator="lessThan">
      <formula>0</formula>
    </cfRule>
  </conditionalFormatting>
  <conditionalFormatting sqref="E277">
    <cfRule type="cellIs" dxfId="1244" priority="141" operator="lessThan">
      <formula>0</formula>
    </cfRule>
  </conditionalFormatting>
  <conditionalFormatting sqref="E283">
    <cfRule type="cellIs" dxfId="1243" priority="139" operator="lessThan">
      <formula>0</formula>
    </cfRule>
  </conditionalFormatting>
  <conditionalFormatting sqref="E174">
    <cfRule type="cellIs" dxfId="1242" priority="136" operator="lessThan">
      <formula>0</formula>
    </cfRule>
  </conditionalFormatting>
  <conditionalFormatting sqref="D41:E41">
    <cfRule type="cellIs" dxfId="1241" priority="133" operator="lessThan">
      <formula>0</formula>
    </cfRule>
  </conditionalFormatting>
  <conditionalFormatting sqref="E265">
    <cfRule type="cellIs" dxfId="1240" priority="95" operator="lessThan">
      <formula>0</formula>
    </cfRule>
  </conditionalFormatting>
  <conditionalFormatting sqref="E299">
    <cfRule type="cellIs" dxfId="1239" priority="132" operator="lessThan">
      <formula>0</formula>
    </cfRule>
  </conditionalFormatting>
  <conditionalFormatting sqref="E298">
    <cfRule type="cellIs" dxfId="1238" priority="120" operator="lessThan">
      <formula>0</formula>
    </cfRule>
  </conditionalFormatting>
  <conditionalFormatting sqref="D290">
    <cfRule type="cellIs" dxfId="1237" priority="127" operator="lessThan">
      <formula>0</formula>
    </cfRule>
  </conditionalFormatting>
  <conditionalFormatting sqref="D286">
    <cfRule type="cellIs" dxfId="1236" priority="131" operator="lessThan">
      <formula>0</formula>
    </cfRule>
  </conditionalFormatting>
  <conditionalFormatting sqref="D285">
    <cfRule type="cellIs" dxfId="1235" priority="130" operator="lessThan">
      <formula>0</formula>
    </cfRule>
  </conditionalFormatting>
  <conditionalFormatting sqref="D288">
    <cfRule type="cellIs" dxfId="1234" priority="129" operator="lessThan">
      <formula>0</formula>
    </cfRule>
  </conditionalFormatting>
  <conditionalFormatting sqref="D289">
    <cfRule type="cellIs" dxfId="1233" priority="128" operator="lessThan">
      <formula>0</formula>
    </cfRule>
  </conditionalFormatting>
  <conditionalFormatting sqref="E291">
    <cfRule type="cellIs" dxfId="1232" priority="119" operator="lessThan">
      <formula>0</formula>
    </cfRule>
  </conditionalFormatting>
  <conditionalFormatting sqref="E296">
    <cfRule type="cellIs" dxfId="1231" priority="126" operator="lessThan">
      <formula>0</formula>
    </cfRule>
  </conditionalFormatting>
  <conditionalFormatting sqref="E286">
    <cfRule type="cellIs" dxfId="1230" priority="125" operator="lessThan">
      <formula>0</formula>
    </cfRule>
  </conditionalFormatting>
  <conditionalFormatting sqref="E285">
    <cfRule type="cellIs" dxfId="1229" priority="124" operator="lessThan">
      <formula>0</formula>
    </cfRule>
  </conditionalFormatting>
  <conditionalFormatting sqref="E288">
    <cfRule type="cellIs" dxfId="1228" priority="123" operator="lessThan">
      <formula>0</formula>
    </cfRule>
  </conditionalFormatting>
  <conditionalFormatting sqref="E289">
    <cfRule type="cellIs" dxfId="1227" priority="122" operator="lessThan">
      <formula>0</formula>
    </cfRule>
  </conditionalFormatting>
  <conditionalFormatting sqref="E293">
    <cfRule type="cellIs" dxfId="1226" priority="121" operator="lessThan">
      <formula>0</formula>
    </cfRule>
  </conditionalFormatting>
  <conditionalFormatting sqref="E294">
    <cfRule type="cellIs" dxfId="1225" priority="118" operator="lessThan">
      <formula>0</formula>
    </cfRule>
  </conditionalFormatting>
  <conditionalFormatting sqref="D292">
    <cfRule type="cellIs" dxfId="1224" priority="116" operator="lessThan">
      <formula>0</formula>
    </cfRule>
  </conditionalFormatting>
  <conditionalFormatting sqref="D294">
    <cfRule type="cellIs" dxfId="1223" priority="115" operator="lessThan">
      <formula>0</formula>
    </cfRule>
  </conditionalFormatting>
  <conditionalFormatting sqref="D295">
    <cfRule type="cellIs" dxfId="1222" priority="114" operator="lessThan">
      <formula>0</formula>
    </cfRule>
  </conditionalFormatting>
  <conditionalFormatting sqref="D299">
    <cfRule type="cellIs" dxfId="1221" priority="113" operator="lessThan">
      <formula>0</formula>
    </cfRule>
  </conditionalFormatting>
  <conditionalFormatting sqref="D297">
    <cfRule type="cellIs" dxfId="1220" priority="112" operator="lessThan">
      <formula>0</formula>
    </cfRule>
  </conditionalFormatting>
  <conditionalFormatting sqref="E292">
    <cfRule type="cellIs" dxfId="1219" priority="111" operator="lessThan">
      <formula>0</formula>
    </cfRule>
  </conditionalFormatting>
  <conditionalFormatting sqref="E295">
    <cfRule type="cellIs" dxfId="1218" priority="110" operator="lessThan">
      <formula>0</formula>
    </cfRule>
  </conditionalFormatting>
  <conditionalFormatting sqref="D238">
    <cfRule type="cellIs" dxfId="1217" priority="109" operator="lessThan">
      <formula>0</formula>
    </cfRule>
  </conditionalFormatting>
  <conditionalFormatting sqref="E238">
    <cfRule type="cellIs" dxfId="1216" priority="108" operator="lessThan">
      <formula>0</formula>
    </cfRule>
  </conditionalFormatting>
  <conditionalFormatting sqref="D250">
    <cfRule type="cellIs" dxfId="1215" priority="107" operator="lessThan">
      <formula>0</formula>
    </cfRule>
  </conditionalFormatting>
  <conditionalFormatting sqref="E255">
    <cfRule type="cellIs" dxfId="1214" priority="106" operator="lessThan">
      <formula>0</formula>
    </cfRule>
  </conditionalFormatting>
  <conditionalFormatting sqref="E297">
    <cfRule type="cellIs" dxfId="1213" priority="105" operator="lessThan">
      <formula>0</formula>
    </cfRule>
  </conditionalFormatting>
  <conditionalFormatting sqref="D296">
    <cfRule type="cellIs" dxfId="1212" priority="87" operator="lessThan">
      <formula>0</formula>
    </cfRule>
  </conditionalFormatting>
  <conditionalFormatting sqref="D218">
    <cfRule type="cellIs" dxfId="1211" priority="104" operator="lessThan">
      <formula>0</formula>
    </cfRule>
  </conditionalFormatting>
  <conditionalFormatting sqref="D271">
    <cfRule type="cellIs" dxfId="1210" priority="103" operator="lessThan">
      <formula>0</formula>
    </cfRule>
  </conditionalFormatting>
  <conditionalFormatting sqref="D224">
    <cfRule type="cellIs" dxfId="1209" priority="102" operator="lessThan">
      <formula>0</formula>
    </cfRule>
  </conditionalFormatting>
  <conditionalFormatting sqref="D237">
    <cfRule type="cellIs" dxfId="1208" priority="101" operator="lessThan">
      <formula>0</formula>
    </cfRule>
  </conditionalFormatting>
  <conditionalFormatting sqref="D274">
    <cfRule type="cellIs" dxfId="1207" priority="100" operator="lessThan">
      <formula>0</formula>
    </cfRule>
  </conditionalFormatting>
  <conditionalFormatting sqref="D25">
    <cfRule type="cellIs" dxfId="1206" priority="99" operator="lessThan">
      <formula>0</formula>
    </cfRule>
  </conditionalFormatting>
  <conditionalFormatting sqref="D105">
    <cfRule type="cellIs" dxfId="1205" priority="98" operator="lessThan">
      <formula>0</formula>
    </cfRule>
  </conditionalFormatting>
  <conditionalFormatting sqref="D233">
    <cfRule type="cellIs" dxfId="1204" priority="97" operator="lessThan">
      <formula>0</formula>
    </cfRule>
  </conditionalFormatting>
  <conditionalFormatting sqref="D291">
    <cfRule type="cellIs" dxfId="1203" priority="96" operator="lessThan">
      <formula>0</formula>
    </cfRule>
  </conditionalFormatting>
  <conditionalFormatting sqref="E261">
    <cfRule type="cellIs" dxfId="1202" priority="94" operator="lessThan">
      <formula>0</formula>
    </cfRule>
  </conditionalFormatting>
  <conditionalFormatting sqref="D267">
    <cfRule type="cellIs" dxfId="1201" priority="93" operator="lessThan">
      <formula>0</formula>
    </cfRule>
  </conditionalFormatting>
  <conditionalFormatting sqref="D293">
    <cfRule type="cellIs" dxfId="1200" priority="92" operator="lessThan">
      <formula>0</formula>
    </cfRule>
  </conditionalFormatting>
  <conditionalFormatting sqref="D257">
    <cfRule type="cellIs" dxfId="1199" priority="91" operator="lessThan">
      <formula>0</formula>
    </cfRule>
  </conditionalFormatting>
  <conditionalFormatting sqref="D281">
    <cfRule type="cellIs" dxfId="1198" priority="90" operator="lessThan">
      <formula>0</formula>
    </cfRule>
  </conditionalFormatting>
  <conditionalFormatting sqref="D298">
    <cfRule type="cellIs" dxfId="1197" priority="89" operator="lessThan">
      <formula>0</formula>
    </cfRule>
  </conditionalFormatting>
  <conditionalFormatting sqref="D278">
    <cfRule type="cellIs" dxfId="1196" priority="88" operator="lessThan">
      <formula>0</formula>
    </cfRule>
  </conditionalFormatting>
  <conditionalFormatting sqref="C225">
    <cfRule type="cellIs" dxfId="1195" priority="8" operator="lessThan">
      <formula>0</formula>
    </cfRule>
  </conditionalFormatting>
  <conditionalFormatting sqref="C243">
    <cfRule type="cellIs" dxfId="1194" priority="7" operator="lessThan">
      <formula>0</formula>
    </cfRule>
  </conditionalFormatting>
  <conditionalFormatting sqref="B201:C213 B226:C227 B218 B216:C217 B214:B215 B229:C229 B228 B230 B219:C224 B225">
    <cfRule type="cellIs" dxfId="1193" priority="85" operator="lessThan">
      <formula>0</formula>
    </cfRule>
  </conditionalFormatting>
  <conditionalFormatting sqref="B175:C177 B252:C252 B179:C200 B250:B251 B259:C264 B256:B258 B253 B254:C255">
    <cfRule type="cellIs" dxfId="1192" priority="84" operator="lessThan">
      <formula>0</formula>
    </cfRule>
  </conditionalFormatting>
  <conditionalFormatting sqref="C284">
    <cfRule type="cellIs" dxfId="1191" priority="58" operator="lessThan">
      <formula>0</formula>
    </cfRule>
  </conditionalFormatting>
  <conditionalFormatting sqref="B163:C173">
    <cfRule type="cellIs" dxfId="1190" priority="83" operator="lessThan">
      <formula>0</formula>
    </cfRule>
  </conditionalFormatting>
  <conditionalFormatting sqref="B162:C162">
    <cfRule type="cellIs" dxfId="1189" priority="56" operator="lessThan">
      <formula>0</formula>
    </cfRule>
  </conditionalFormatting>
  <conditionalFormatting sqref="B178:C178">
    <cfRule type="cellIs" dxfId="1188" priority="54" operator="lessThan">
      <formula>0</formula>
    </cfRule>
  </conditionalFormatting>
  <conditionalFormatting sqref="B234:C235 B239:C240 B236:B238 B242:C242 B241 B266:B267 B244:C248 B243">
    <cfRule type="cellIs" dxfId="1187" priority="82" operator="lessThan">
      <formula>0</formula>
    </cfRule>
  </conditionalFormatting>
  <conditionalFormatting sqref="B271:B273 B6:C40 B42:C161">
    <cfRule type="cellIs" dxfId="1186" priority="81" operator="lessThan">
      <formula>0</formula>
    </cfRule>
  </conditionalFormatting>
  <conditionalFormatting sqref="C272">
    <cfRule type="cellIs" dxfId="1185" priority="80" operator="lessThan">
      <formula>0</formula>
    </cfRule>
  </conditionalFormatting>
  <conditionalFormatting sqref="B283">
    <cfRule type="cellIs" dxfId="1184" priority="79" operator="lessThan">
      <formula>0</formula>
    </cfRule>
  </conditionalFormatting>
  <conditionalFormatting sqref="B282">
    <cfRule type="cellIs" dxfId="1183" priority="78" operator="lessThan">
      <formula>0</formula>
    </cfRule>
  </conditionalFormatting>
  <conditionalFormatting sqref="B279">
    <cfRule type="cellIs" dxfId="1182" priority="77" operator="lessThan">
      <formula>0</formula>
    </cfRule>
  </conditionalFormatting>
  <conditionalFormatting sqref="C282">
    <cfRule type="cellIs" dxfId="1181" priority="71" operator="lessThan">
      <formula>0</formula>
    </cfRule>
  </conditionalFormatting>
  <conditionalFormatting sqref="B231:B232">
    <cfRule type="cellIs" dxfId="1180" priority="75" operator="lessThan">
      <formula>0</formula>
    </cfRule>
  </conditionalFormatting>
  <conditionalFormatting sqref="B233">
    <cfRule type="cellIs" dxfId="1179" priority="74" operator="lessThan">
      <formula>0</formula>
    </cfRule>
  </conditionalFormatting>
  <conditionalFormatting sqref="C231:C232">
    <cfRule type="cellIs" dxfId="1178" priority="76" operator="lessThan">
      <formula>0</formula>
    </cfRule>
  </conditionalFormatting>
  <conditionalFormatting sqref="B280">
    <cfRule type="cellIs" dxfId="1177" priority="73" operator="lessThan">
      <formula>0</formula>
    </cfRule>
  </conditionalFormatting>
  <conditionalFormatting sqref="B282">
    <cfRule type="cellIs" dxfId="1176" priority="72" operator="lessThan">
      <formula>0</formula>
    </cfRule>
  </conditionalFormatting>
  <conditionalFormatting sqref="B249">
    <cfRule type="cellIs" dxfId="1175" priority="70" operator="lessThan">
      <formula>0</formula>
    </cfRule>
  </conditionalFormatting>
  <conditionalFormatting sqref="B265">
    <cfRule type="cellIs" dxfId="1174" priority="69" operator="lessThan">
      <formula>0</formula>
    </cfRule>
  </conditionalFormatting>
  <conditionalFormatting sqref="B270">
    <cfRule type="cellIs" dxfId="1173" priority="68" operator="lessThan">
      <formula>0</formula>
    </cfRule>
  </conditionalFormatting>
  <conditionalFormatting sqref="C269">
    <cfRule type="cellIs" dxfId="1172" priority="67" operator="lessThan">
      <formula>0</formula>
    </cfRule>
  </conditionalFormatting>
  <conditionalFormatting sqref="B274">
    <cfRule type="cellIs" dxfId="1171" priority="66" operator="lessThan">
      <formula>0</formula>
    </cfRule>
  </conditionalFormatting>
  <conditionalFormatting sqref="C273">
    <cfRule type="cellIs" dxfId="1170" priority="65" operator="lessThan">
      <formula>0</formula>
    </cfRule>
  </conditionalFormatting>
  <conditionalFormatting sqref="B275">
    <cfRule type="cellIs" dxfId="1169" priority="64" operator="lessThan">
      <formula>0</formula>
    </cfRule>
  </conditionalFormatting>
  <conditionalFormatting sqref="B276">
    <cfRule type="cellIs" dxfId="1168" priority="63" operator="lessThan">
      <formula>0</formula>
    </cfRule>
  </conditionalFormatting>
  <conditionalFormatting sqref="B278">
    <cfRule type="cellIs" dxfId="1167" priority="62" operator="lessThan">
      <formula>0</formula>
    </cfRule>
  </conditionalFormatting>
  <conditionalFormatting sqref="B281">
    <cfRule type="cellIs" dxfId="1166" priority="61" operator="lessThan">
      <formula>0</formula>
    </cfRule>
  </conditionalFormatting>
  <conditionalFormatting sqref="C283">
    <cfRule type="cellIs" dxfId="1165" priority="60" operator="lessThan">
      <formula>0</formula>
    </cfRule>
  </conditionalFormatting>
  <conditionalFormatting sqref="B284">
    <cfRule type="cellIs" dxfId="1164" priority="59" operator="lessThan">
      <formula>0</formula>
    </cfRule>
  </conditionalFormatting>
  <conditionalFormatting sqref="B285">
    <cfRule type="cellIs" dxfId="1163" priority="57" operator="lessThan">
      <formula>0</formula>
    </cfRule>
  </conditionalFormatting>
  <conditionalFormatting sqref="B174:C174">
    <cfRule type="cellIs" dxfId="1162" priority="55" operator="lessThan">
      <formula>0</formula>
    </cfRule>
  </conditionalFormatting>
  <conditionalFormatting sqref="B41:C41">
    <cfRule type="cellIs" dxfId="1161" priority="53" operator="lessThan">
      <formula>0</formula>
    </cfRule>
  </conditionalFormatting>
  <conditionalFormatting sqref="C299">
    <cfRule type="cellIs" dxfId="1160" priority="43" operator="lessThan">
      <formula>0</formula>
    </cfRule>
  </conditionalFormatting>
  <conditionalFormatting sqref="B299:B302">
    <cfRule type="cellIs" dxfId="1159" priority="47" operator="lessThan">
      <formula>0</formula>
    </cfRule>
  </conditionalFormatting>
  <conditionalFormatting sqref="C297">
    <cfRule type="cellIs" dxfId="1158" priority="40" operator="lessThan">
      <formula>0</formula>
    </cfRule>
  </conditionalFormatting>
  <conditionalFormatting sqref="B292">
    <cfRule type="cellIs" dxfId="1157" priority="46" operator="lessThan">
      <formula>0</formula>
    </cfRule>
  </conditionalFormatting>
  <conditionalFormatting sqref="B297:B298">
    <cfRule type="cellIs" dxfId="1156" priority="52" operator="lessThan">
      <formula>0</formula>
    </cfRule>
  </conditionalFormatting>
  <conditionalFormatting sqref="B287">
    <cfRule type="cellIs" dxfId="1155" priority="51" operator="lessThan">
      <formula>0</formula>
    </cfRule>
  </conditionalFormatting>
  <conditionalFormatting sqref="C285">
    <cfRule type="cellIs" dxfId="1154" priority="50" operator="lessThan">
      <formula>0</formula>
    </cfRule>
  </conditionalFormatting>
  <conditionalFormatting sqref="B286">
    <cfRule type="cellIs" dxfId="1153" priority="49" operator="lessThan">
      <formula>0</formula>
    </cfRule>
  </conditionalFormatting>
  <conditionalFormatting sqref="C287">
    <cfRule type="cellIs" dxfId="1152" priority="48" operator="lessThan">
      <formula>0</formula>
    </cfRule>
  </conditionalFormatting>
  <conditionalFormatting sqref="B293">
    <cfRule type="cellIs" dxfId="1151" priority="45" operator="lessThan">
      <formula>0</formula>
    </cfRule>
  </conditionalFormatting>
  <conditionalFormatting sqref="B295">
    <cfRule type="cellIs" dxfId="1150" priority="44" operator="lessThan">
      <formula>0</formula>
    </cfRule>
  </conditionalFormatting>
  <conditionalFormatting sqref="C292">
    <cfRule type="cellIs" dxfId="1149" priority="42" operator="lessThan">
      <formula>0</formula>
    </cfRule>
  </conditionalFormatting>
  <conditionalFormatting sqref="C253">
    <cfRule type="cellIs" dxfId="1148" priority="13" operator="lessThan">
      <formula>0</formula>
    </cfRule>
  </conditionalFormatting>
  <conditionalFormatting sqref="C296">
    <cfRule type="cellIs" dxfId="1147" priority="41" operator="lessThan">
      <formula>0</formula>
    </cfRule>
  </conditionalFormatting>
  <conditionalFormatting sqref="C238">
    <cfRule type="cellIs" dxfId="1146" priority="39" operator="lessThan">
      <formula>0</formula>
    </cfRule>
  </conditionalFormatting>
  <conditionalFormatting sqref="C250">
    <cfRule type="cellIs" dxfId="1145" priority="38" operator="lessThan">
      <formula>0</formula>
    </cfRule>
  </conditionalFormatting>
  <conditionalFormatting sqref="C279">
    <cfRule type="cellIs" dxfId="1144" priority="37" operator="lessThan">
      <formula>0</formula>
    </cfRule>
  </conditionalFormatting>
  <conditionalFormatting sqref="C280">
    <cfRule type="cellIs" dxfId="1143" priority="9" operator="lessThan">
      <formula>0</formula>
    </cfRule>
  </conditionalFormatting>
  <conditionalFormatting sqref="C278">
    <cfRule type="cellIs" dxfId="1142" priority="11" operator="lessThan">
      <formula>0</formula>
    </cfRule>
  </conditionalFormatting>
  <conditionalFormatting sqref="C286">
    <cfRule type="cellIs" dxfId="1141" priority="6" operator="lessThan">
      <formula>0</formula>
    </cfRule>
  </conditionalFormatting>
  <conditionalFormatting sqref="C218">
    <cfRule type="cellIs" dxfId="1140" priority="36" operator="lessThan">
      <formula>0</formula>
    </cfRule>
  </conditionalFormatting>
  <conditionalFormatting sqref="C271">
    <cfRule type="cellIs" dxfId="1139" priority="35" operator="lessThan">
      <formula>0</formula>
    </cfRule>
  </conditionalFormatting>
  <conditionalFormatting sqref="C237">
    <cfRule type="cellIs" dxfId="1138" priority="34" operator="lessThan">
      <formula>0</formula>
    </cfRule>
  </conditionalFormatting>
  <conditionalFormatting sqref="C274">
    <cfRule type="cellIs" dxfId="1137" priority="33" operator="lessThan">
      <formula>0</formula>
    </cfRule>
  </conditionalFormatting>
  <conditionalFormatting sqref="C256">
    <cfRule type="cellIs" dxfId="1136" priority="32" operator="lessThan">
      <formula>0</formula>
    </cfRule>
  </conditionalFormatting>
  <conditionalFormatting sqref="C266">
    <cfRule type="cellIs" dxfId="1135" priority="31" operator="lessThan">
      <formula>0</formula>
    </cfRule>
  </conditionalFormatting>
  <conditionalFormatting sqref="C233">
    <cfRule type="cellIs" dxfId="1134" priority="30" operator="lessThan">
      <formula>0</formula>
    </cfRule>
  </conditionalFormatting>
  <conditionalFormatting sqref="C251">
    <cfRule type="cellIs" dxfId="1133" priority="29" operator="lessThan">
      <formula>0</formula>
    </cfRule>
  </conditionalFormatting>
  <conditionalFormatting sqref="C215">
    <cfRule type="cellIs" dxfId="1132" priority="28" operator="lessThan">
      <formula>0</formula>
    </cfRule>
  </conditionalFormatting>
  <conditionalFormatting sqref="C214">
    <cfRule type="cellIs" dxfId="1131" priority="27" operator="lessThan">
      <formula>0</formula>
    </cfRule>
  </conditionalFormatting>
  <conditionalFormatting sqref="C249">
    <cfRule type="cellIs" dxfId="1130" priority="26" operator="lessThan">
      <formula>0</formula>
    </cfRule>
  </conditionalFormatting>
  <conditionalFormatting sqref="C291">
    <cfRule type="cellIs" dxfId="1129" priority="25" operator="lessThan">
      <formula>0</formula>
    </cfRule>
  </conditionalFormatting>
  <conditionalFormatting sqref="C236">
    <cfRule type="cellIs" dxfId="1128" priority="24" operator="lessThan">
      <formula>0</formula>
    </cfRule>
  </conditionalFormatting>
  <conditionalFormatting sqref="C241">
    <cfRule type="cellIs" dxfId="1127" priority="23" operator="lessThan">
      <formula>0</formula>
    </cfRule>
  </conditionalFormatting>
  <conditionalFormatting sqref="C270">
    <cfRule type="cellIs" dxfId="1126" priority="22" operator="lessThan">
      <formula>0</formula>
    </cfRule>
  </conditionalFormatting>
  <conditionalFormatting sqref="C228">
    <cfRule type="cellIs" dxfId="1125" priority="21" operator="lessThan">
      <formula>0</formula>
    </cfRule>
  </conditionalFormatting>
  <conditionalFormatting sqref="C230">
    <cfRule type="cellIs" dxfId="1124" priority="20" operator="lessThan">
      <formula>0</formula>
    </cfRule>
  </conditionalFormatting>
  <conditionalFormatting sqref="C264">
    <cfRule type="cellIs" dxfId="1123" priority="19" operator="lessThan">
      <formula>0</formula>
    </cfRule>
  </conditionalFormatting>
  <conditionalFormatting sqref="C265">
    <cfRule type="cellIs" dxfId="1122" priority="18" operator="lessThan">
      <formula>0</formula>
    </cfRule>
  </conditionalFormatting>
  <conditionalFormatting sqref="C257">
    <cfRule type="cellIs" dxfId="1121" priority="17" operator="lessThan">
      <formula>0</formula>
    </cfRule>
  </conditionalFormatting>
  <conditionalFormatting sqref="C281">
    <cfRule type="cellIs" dxfId="1120" priority="16" operator="lessThan">
      <formula>0</formula>
    </cfRule>
  </conditionalFormatting>
  <conditionalFormatting sqref="C298">
    <cfRule type="cellIs" dxfId="1119" priority="15" operator="lessThan">
      <formula>0</formula>
    </cfRule>
  </conditionalFormatting>
  <conditionalFormatting sqref="C258">
    <cfRule type="cellIs" dxfId="1118" priority="14" operator="lessThan">
      <formula>0</formula>
    </cfRule>
  </conditionalFormatting>
  <conditionalFormatting sqref="C277">
    <cfRule type="cellIs" dxfId="1117" priority="12" operator="lessThan">
      <formula>0</formula>
    </cfRule>
  </conditionalFormatting>
  <conditionalFormatting sqref="C294">
    <cfRule type="cellIs" dxfId="1116" priority="10" operator="lessThan">
      <formula>0</formula>
    </cfRule>
  </conditionalFormatting>
  <conditionalFormatting sqref="I6:I304">
    <cfRule type="cellIs" dxfId="1115" priority="5" operator="lessThan">
      <formula>0</formula>
    </cfRule>
  </conditionalFormatting>
  <conditionalFormatting sqref="B303:B304">
    <cfRule type="cellIs" dxfId="1114" priority="4" operator="lessThan">
      <formula>0</formula>
    </cfRule>
  </conditionalFormatting>
  <conditionalFormatting sqref="G6:G304">
    <cfRule type="cellIs" dxfId="1113" priority="2" operator="lessThan">
      <formula>0</formula>
    </cfRule>
  </conditionalFormatting>
  <conditionalFormatting sqref="F302:F304">
    <cfRule type="cellIs" dxfId="1112" priority="3" operator="lessThan">
      <formula>0</formula>
    </cfRule>
  </conditionalFormatting>
  <conditionalFormatting sqref="H6:H304">
    <cfRule type="cellIs" dxfId="1111" priority="1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E2C7-2E2E-4651-A49F-D459E9B2FC33}">
  <dimension ref="A5:U311"/>
  <sheetViews>
    <sheetView workbookViewId="0">
      <selection activeCell="E3" sqref="E3"/>
    </sheetView>
  </sheetViews>
  <sheetFormatPr baseColWidth="10" defaultRowHeight="16.5" x14ac:dyDescent="0.3"/>
  <cols>
    <col min="1" max="1" width="8.85546875" style="21" customWidth="1"/>
    <col min="2" max="2" width="12.5703125" style="21" customWidth="1"/>
    <col min="3" max="3" width="13.140625" style="21" customWidth="1"/>
    <col min="4" max="4" width="33.140625" style="21" bestFit="1" customWidth="1"/>
    <col min="5" max="5" width="24" style="21" bestFit="1" customWidth="1"/>
    <col min="6" max="6" width="38.5703125" style="21" bestFit="1" customWidth="1"/>
    <col min="7" max="7" width="14.42578125" style="21" customWidth="1"/>
    <col min="8" max="8" width="13.85546875" style="21" customWidth="1"/>
    <col min="9" max="9" width="15.140625" style="21" customWidth="1"/>
    <col min="10" max="10" width="14.7109375" style="22" customWidth="1"/>
    <col min="11" max="11" width="14.85546875" style="22" customWidth="1"/>
    <col min="12" max="12" width="9.7109375" style="21" customWidth="1"/>
    <col min="13" max="13" width="12.28515625" style="22" customWidth="1"/>
    <col min="14" max="14" width="8.140625" style="22" customWidth="1"/>
    <col min="15" max="15" width="9" style="22" customWidth="1"/>
    <col min="16" max="16" width="10.85546875" style="22" customWidth="1"/>
    <col min="17" max="17" width="12.42578125" style="22" customWidth="1"/>
    <col min="18" max="18" width="14.7109375" style="22" customWidth="1"/>
    <col min="19" max="16384" width="11.42578125" style="21"/>
  </cols>
  <sheetData>
    <row r="5" spans="1:18" s="24" customFormat="1" ht="58.5" customHeight="1" x14ac:dyDescent="0.25">
      <c r="A5" s="23" t="s">
        <v>0</v>
      </c>
      <c r="B5" s="23" t="s">
        <v>1</v>
      </c>
      <c r="C5" s="23" t="s">
        <v>2</v>
      </c>
      <c r="D5" s="23" t="s">
        <v>16</v>
      </c>
      <c r="E5" s="23" t="s">
        <v>15</v>
      </c>
      <c r="F5" s="23" t="s">
        <v>426</v>
      </c>
      <c r="G5" s="23" t="s">
        <v>14</v>
      </c>
      <c r="H5" s="23" t="s">
        <v>3</v>
      </c>
      <c r="I5" s="23" t="s">
        <v>13</v>
      </c>
      <c r="J5" s="23" t="s">
        <v>5</v>
      </c>
      <c r="K5" s="23" t="s">
        <v>4</v>
      </c>
      <c r="L5" s="23" t="s">
        <v>6</v>
      </c>
      <c r="M5" s="23" t="s">
        <v>7</v>
      </c>
      <c r="N5" s="23" t="s">
        <v>8</v>
      </c>
      <c r="O5" s="23" t="s">
        <v>9</v>
      </c>
      <c r="P5" s="23" t="s">
        <v>10</v>
      </c>
      <c r="Q5" s="23" t="s">
        <v>11</v>
      </c>
      <c r="R5" s="23" t="s">
        <v>12</v>
      </c>
    </row>
    <row r="6" spans="1:18" s="26" customFormat="1" ht="15.95" customHeight="1" x14ac:dyDescent="0.3">
      <c r="A6" s="5" t="s">
        <v>267</v>
      </c>
      <c r="B6" s="25" t="s">
        <v>268</v>
      </c>
      <c r="C6" s="25" t="s">
        <v>271</v>
      </c>
      <c r="D6" s="7" t="s">
        <v>340</v>
      </c>
      <c r="E6" s="25" t="s">
        <v>290</v>
      </c>
      <c r="F6" s="5" t="s">
        <v>17</v>
      </c>
      <c r="G6" s="39">
        <v>23140.25</v>
      </c>
      <c r="H6" s="39">
        <v>10251.450000000001</v>
      </c>
      <c r="I6" s="39">
        <v>12888.8</v>
      </c>
      <c r="J6" s="14" t="s">
        <v>267</v>
      </c>
      <c r="K6" s="14" t="s">
        <v>267</v>
      </c>
      <c r="L6" s="39">
        <v>260</v>
      </c>
      <c r="M6" s="14" t="s">
        <v>267</v>
      </c>
      <c r="N6" s="14" t="s">
        <v>267</v>
      </c>
      <c r="O6" s="14" t="s">
        <v>267</v>
      </c>
      <c r="P6" s="14" t="s">
        <v>267</v>
      </c>
      <c r="Q6" s="14" t="s">
        <v>267</v>
      </c>
      <c r="R6" s="14" t="s">
        <v>267</v>
      </c>
    </row>
    <row r="7" spans="1:18" s="26" customFormat="1" ht="15.95" customHeight="1" x14ac:dyDescent="0.3">
      <c r="A7" s="5" t="s">
        <v>267</v>
      </c>
      <c r="B7" s="27" t="s">
        <v>268</v>
      </c>
      <c r="C7" s="27" t="s">
        <v>272</v>
      </c>
      <c r="D7" s="5" t="s">
        <v>341</v>
      </c>
      <c r="E7" s="27" t="s">
        <v>291</v>
      </c>
      <c r="F7" s="5" t="s">
        <v>18</v>
      </c>
      <c r="G7" s="39">
        <v>20635.64</v>
      </c>
      <c r="H7" s="39">
        <v>8328.0400000000009</v>
      </c>
      <c r="I7" s="39">
        <v>12307.599999999999</v>
      </c>
      <c r="J7" s="14" t="s">
        <v>267</v>
      </c>
      <c r="K7" s="14" t="s">
        <v>267</v>
      </c>
      <c r="L7" s="39">
        <v>260</v>
      </c>
      <c r="M7" s="14" t="s">
        <v>267</v>
      </c>
      <c r="N7" s="14" t="s">
        <v>267</v>
      </c>
      <c r="O7" s="14" t="s">
        <v>267</v>
      </c>
      <c r="P7" s="14" t="s">
        <v>267</v>
      </c>
      <c r="Q7" s="14" t="s">
        <v>267</v>
      </c>
      <c r="R7" s="14" t="s">
        <v>267</v>
      </c>
    </row>
    <row r="8" spans="1:18" s="26" customFormat="1" ht="15.95" customHeight="1" x14ac:dyDescent="0.3">
      <c r="A8" s="5" t="s">
        <v>267</v>
      </c>
      <c r="B8" s="25" t="s">
        <v>269</v>
      </c>
      <c r="C8" s="25" t="s">
        <v>273</v>
      </c>
      <c r="D8" s="7" t="s">
        <v>342</v>
      </c>
      <c r="E8" s="25" t="s">
        <v>292</v>
      </c>
      <c r="F8" s="5" t="s">
        <v>19</v>
      </c>
      <c r="G8" s="39">
        <v>26334</v>
      </c>
      <c r="H8" s="39">
        <v>5353.4</v>
      </c>
      <c r="I8" s="39">
        <v>20980.6</v>
      </c>
      <c r="J8" s="14" t="s">
        <v>267</v>
      </c>
      <c r="K8" s="14" t="s">
        <v>267</v>
      </c>
      <c r="L8" s="39">
        <v>260</v>
      </c>
      <c r="M8" s="14" t="s">
        <v>267</v>
      </c>
      <c r="N8" s="14" t="s">
        <v>267</v>
      </c>
      <c r="O8" s="14" t="s">
        <v>267</v>
      </c>
      <c r="P8" s="14" t="s">
        <v>267</v>
      </c>
      <c r="Q8" s="14" t="s">
        <v>267</v>
      </c>
      <c r="R8" s="14" t="s">
        <v>267</v>
      </c>
    </row>
    <row r="9" spans="1:18" s="26" customFormat="1" ht="15.95" customHeight="1" x14ac:dyDescent="0.3">
      <c r="A9" s="5" t="s">
        <v>267</v>
      </c>
      <c r="B9" s="27" t="s">
        <v>268</v>
      </c>
      <c r="C9" s="27" t="s">
        <v>271</v>
      </c>
      <c r="D9" s="5" t="s">
        <v>340</v>
      </c>
      <c r="E9" s="27" t="s">
        <v>293</v>
      </c>
      <c r="F9" s="5" t="s">
        <v>20</v>
      </c>
      <c r="G9" s="39">
        <v>26776</v>
      </c>
      <c r="H9" s="39">
        <v>11420.599999999999</v>
      </c>
      <c r="I9" s="39">
        <v>15355.400000000001</v>
      </c>
      <c r="J9" s="14" t="s">
        <v>267</v>
      </c>
      <c r="K9" s="14" t="s">
        <v>267</v>
      </c>
      <c r="L9" s="39">
        <v>260</v>
      </c>
      <c r="M9" s="14" t="s">
        <v>267</v>
      </c>
      <c r="N9" s="14" t="s">
        <v>267</v>
      </c>
      <c r="O9" s="14" t="s">
        <v>267</v>
      </c>
      <c r="P9" s="14" t="s">
        <v>267</v>
      </c>
      <c r="Q9" s="14" t="s">
        <v>267</v>
      </c>
      <c r="R9" s="14" t="s">
        <v>267</v>
      </c>
    </row>
    <row r="10" spans="1:18" s="26" customFormat="1" ht="15.95" customHeight="1" x14ac:dyDescent="0.3">
      <c r="A10" s="5" t="s">
        <v>267</v>
      </c>
      <c r="B10" s="25" t="s">
        <v>268</v>
      </c>
      <c r="C10" s="25" t="s">
        <v>274</v>
      </c>
      <c r="D10" s="7" t="s">
        <v>343</v>
      </c>
      <c r="E10" s="25" t="s">
        <v>291</v>
      </c>
      <c r="F10" s="5" t="s">
        <v>364</v>
      </c>
      <c r="G10" s="39">
        <v>28863.1</v>
      </c>
      <c r="H10" s="39">
        <v>5738.3</v>
      </c>
      <c r="I10" s="39">
        <v>23124.799999999999</v>
      </c>
      <c r="J10" s="14" t="s">
        <v>267</v>
      </c>
      <c r="K10" s="14" t="s">
        <v>267</v>
      </c>
      <c r="L10" s="39">
        <v>0</v>
      </c>
      <c r="M10" s="14" t="s">
        <v>267</v>
      </c>
      <c r="N10" s="14" t="s">
        <v>267</v>
      </c>
      <c r="O10" s="14" t="s">
        <v>267</v>
      </c>
      <c r="P10" s="14" t="s">
        <v>267</v>
      </c>
      <c r="Q10" s="14" t="s">
        <v>267</v>
      </c>
      <c r="R10" s="14" t="s">
        <v>267</v>
      </c>
    </row>
    <row r="11" spans="1:18" s="26" customFormat="1" ht="15.95" customHeight="1" x14ac:dyDescent="0.3">
      <c r="A11" s="5" t="s">
        <v>267</v>
      </c>
      <c r="B11" s="27" t="s">
        <v>268</v>
      </c>
      <c r="C11" s="27" t="s">
        <v>275</v>
      </c>
      <c r="D11" s="5" t="s">
        <v>344</v>
      </c>
      <c r="E11" s="27" t="s">
        <v>290</v>
      </c>
      <c r="F11" s="5" t="s">
        <v>21</v>
      </c>
      <c r="G11" s="39">
        <v>48901.66</v>
      </c>
      <c r="H11" s="39">
        <v>17014.86</v>
      </c>
      <c r="I11" s="39">
        <v>31886.799999999999</v>
      </c>
      <c r="J11" s="14" t="s">
        <v>267</v>
      </c>
      <c r="K11" s="14" t="s">
        <v>267</v>
      </c>
      <c r="L11" s="39">
        <v>564.05999999999995</v>
      </c>
      <c r="M11" s="14" t="s">
        <v>267</v>
      </c>
      <c r="N11" s="14" t="s">
        <v>267</v>
      </c>
      <c r="O11" s="14" t="s">
        <v>267</v>
      </c>
      <c r="P11" s="14" t="s">
        <v>267</v>
      </c>
      <c r="Q11" s="14" t="s">
        <v>267</v>
      </c>
      <c r="R11" s="14" t="s">
        <v>267</v>
      </c>
    </row>
    <row r="12" spans="1:18" s="26" customFormat="1" ht="15.95" customHeight="1" x14ac:dyDescent="0.3">
      <c r="A12" s="5" t="s">
        <v>267</v>
      </c>
      <c r="B12" s="25" t="s">
        <v>268</v>
      </c>
      <c r="C12" s="25" t="s">
        <v>276</v>
      </c>
      <c r="D12" s="7" t="s">
        <v>345</v>
      </c>
      <c r="E12" s="25" t="s">
        <v>294</v>
      </c>
      <c r="F12" s="5" t="s">
        <v>22</v>
      </c>
      <c r="G12" s="39">
        <v>22046.9</v>
      </c>
      <c r="H12" s="39">
        <v>4683.5</v>
      </c>
      <c r="I12" s="39">
        <v>17363.400000000001</v>
      </c>
      <c r="J12" s="14" t="s">
        <v>267</v>
      </c>
      <c r="K12" s="14" t="s">
        <v>267</v>
      </c>
      <c r="L12" s="39">
        <v>260</v>
      </c>
      <c r="M12" s="14" t="s">
        <v>267</v>
      </c>
      <c r="N12" s="14" t="s">
        <v>267</v>
      </c>
      <c r="O12" s="14" t="s">
        <v>267</v>
      </c>
      <c r="P12" s="14" t="s">
        <v>267</v>
      </c>
      <c r="Q12" s="14" t="s">
        <v>267</v>
      </c>
      <c r="R12" s="14" t="s">
        <v>267</v>
      </c>
    </row>
    <row r="13" spans="1:18" s="26" customFormat="1" ht="15.95" customHeight="1" x14ac:dyDescent="0.3">
      <c r="A13" s="5" t="s">
        <v>267</v>
      </c>
      <c r="B13" s="27" t="s">
        <v>268</v>
      </c>
      <c r="C13" s="27" t="s">
        <v>271</v>
      </c>
      <c r="D13" s="5" t="s">
        <v>340</v>
      </c>
      <c r="E13" s="27" t="s">
        <v>376</v>
      </c>
      <c r="F13" s="5" t="s">
        <v>23</v>
      </c>
      <c r="G13" s="39">
        <v>24835.09</v>
      </c>
      <c r="H13" s="39">
        <v>5140.09</v>
      </c>
      <c r="I13" s="39">
        <v>19695</v>
      </c>
      <c r="J13" s="14" t="s">
        <v>267</v>
      </c>
      <c r="K13" s="14" t="s">
        <v>267</v>
      </c>
      <c r="L13" s="39">
        <v>260</v>
      </c>
      <c r="M13" s="14" t="s">
        <v>267</v>
      </c>
      <c r="N13" s="14" t="s">
        <v>267</v>
      </c>
      <c r="O13" s="14" t="s">
        <v>267</v>
      </c>
      <c r="P13" s="14" t="s">
        <v>267</v>
      </c>
      <c r="Q13" s="14" t="s">
        <v>267</v>
      </c>
      <c r="R13" s="14" t="s">
        <v>267</v>
      </c>
    </row>
    <row r="14" spans="1:18" s="26" customFormat="1" ht="15.95" customHeight="1" x14ac:dyDescent="0.3">
      <c r="A14" s="5" t="s">
        <v>267</v>
      </c>
      <c r="B14" s="25" t="s">
        <v>268</v>
      </c>
      <c r="C14" s="25" t="s">
        <v>275</v>
      </c>
      <c r="D14" s="7" t="s">
        <v>344</v>
      </c>
      <c r="E14" s="25" t="s">
        <v>295</v>
      </c>
      <c r="F14" s="5" t="s">
        <v>24</v>
      </c>
      <c r="G14" s="39">
        <v>46623.3</v>
      </c>
      <c r="H14" s="39">
        <v>11934.7</v>
      </c>
      <c r="I14" s="39">
        <v>34688.600000000006</v>
      </c>
      <c r="J14" s="14" t="s">
        <v>267</v>
      </c>
      <c r="K14" s="14" t="s">
        <v>267</v>
      </c>
      <c r="L14" s="39">
        <v>260</v>
      </c>
      <c r="M14" s="14" t="s">
        <v>267</v>
      </c>
      <c r="N14" s="14" t="s">
        <v>267</v>
      </c>
      <c r="O14" s="14" t="s">
        <v>267</v>
      </c>
      <c r="P14" s="14" t="s">
        <v>267</v>
      </c>
      <c r="Q14" s="14" t="s">
        <v>267</v>
      </c>
      <c r="R14" s="14" t="s">
        <v>267</v>
      </c>
    </row>
    <row r="15" spans="1:18" s="26" customFormat="1" ht="15.95" customHeight="1" x14ac:dyDescent="0.3">
      <c r="A15" s="5" t="s">
        <v>267</v>
      </c>
      <c r="B15" s="27" t="s">
        <v>268</v>
      </c>
      <c r="C15" s="27" t="s">
        <v>271</v>
      </c>
      <c r="D15" s="5" t="s">
        <v>340</v>
      </c>
      <c r="E15" s="27" t="s">
        <v>293</v>
      </c>
      <c r="F15" s="5" t="s">
        <v>25</v>
      </c>
      <c r="G15" s="39">
        <v>26776</v>
      </c>
      <c r="H15" s="39">
        <v>5786.6</v>
      </c>
      <c r="I15" s="39">
        <v>20989.4</v>
      </c>
      <c r="J15" s="14" t="s">
        <v>267</v>
      </c>
      <c r="K15" s="14" t="s">
        <v>267</v>
      </c>
      <c r="L15" s="39">
        <v>260</v>
      </c>
      <c r="M15" s="14" t="s">
        <v>267</v>
      </c>
      <c r="N15" s="14" t="s">
        <v>267</v>
      </c>
      <c r="O15" s="14" t="s">
        <v>267</v>
      </c>
      <c r="P15" s="14" t="s">
        <v>267</v>
      </c>
      <c r="Q15" s="14" t="s">
        <v>267</v>
      </c>
      <c r="R15" s="14" t="s">
        <v>267</v>
      </c>
    </row>
    <row r="16" spans="1:18" s="26" customFormat="1" ht="15.95" customHeight="1" x14ac:dyDescent="0.3">
      <c r="A16" s="5" t="s">
        <v>267</v>
      </c>
      <c r="B16" s="25" t="s">
        <v>268</v>
      </c>
      <c r="C16" s="25" t="s">
        <v>275</v>
      </c>
      <c r="D16" s="7" t="s">
        <v>344</v>
      </c>
      <c r="E16" s="25" t="s">
        <v>296</v>
      </c>
      <c r="F16" s="5" t="s">
        <v>26</v>
      </c>
      <c r="G16" s="39">
        <v>48597.599999999999</v>
      </c>
      <c r="H16" s="39">
        <v>22052.6</v>
      </c>
      <c r="I16" s="39">
        <v>26545</v>
      </c>
      <c r="J16" s="14" t="s">
        <v>267</v>
      </c>
      <c r="K16" s="14" t="s">
        <v>267</v>
      </c>
      <c r="L16" s="39">
        <v>260</v>
      </c>
      <c r="M16" s="14" t="s">
        <v>267</v>
      </c>
      <c r="N16" s="14" t="s">
        <v>267</v>
      </c>
      <c r="O16" s="14" t="s">
        <v>267</v>
      </c>
      <c r="P16" s="14" t="s">
        <v>267</v>
      </c>
      <c r="Q16" s="14" t="s">
        <v>267</v>
      </c>
      <c r="R16" s="14" t="s">
        <v>267</v>
      </c>
    </row>
    <row r="17" spans="1:18" s="26" customFormat="1" ht="15.95" customHeight="1" x14ac:dyDescent="0.3">
      <c r="A17" s="5" t="s">
        <v>267</v>
      </c>
      <c r="B17" s="27" t="s">
        <v>269</v>
      </c>
      <c r="C17" s="27" t="s">
        <v>277</v>
      </c>
      <c r="D17" s="5" t="s">
        <v>346</v>
      </c>
      <c r="E17" s="27" t="s">
        <v>297</v>
      </c>
      <c r="F17" s="5" t="s">
        <v>27</v>
      </c>
      <c r="G17" s="39">
        <v>34300.1</v>
      </c>
      <c r="H17" s="39">
        <v>12855.7</v>
      </c>
      <c r="I17" s="39">
        <v>21444.400000000001</v>
      </c>
      <c r="J17" s="14" t="s">
        <v>267</v>
      </c>
      <c r="K17" s="14" t="s">
        <v>267</v>
      </c>
      <c r="L17" s="39">
        <v>260</v>
      </c>
      <c r="M17" s="28" t="s">
        <v>267</v>
      </c>
      <c r="N17" s="28" t="s">
        <v>267</v>
      </c>
      <c r="O17" s="14" t="s">
        <v>267</v>
      </c>
      <c r="P17" s="14" t="s">
        <v>267</v>
      </c>
      <c r="Q17" s="14" t="s">
        <v>267</v>
      </c>
      <c r="R17" s="14" t="s">
        <v>267</v>
      </c>
    </row>
    <row r="18" spans="1:18" s="26" customFormat="1" ht="15.95" customHeight="1" x14ac:dyDescent="0.3">
      <c r="A18" s="5" t="s">
        <v>267</v>
      </c>
      <c r="B18" s="25" t="s">
        <v>268</v>
      </c>
      <c r="C18" s="25" t="s">
        <v>276</v>
      </c>
      <c r="D18" s="7" t="s">
        <v>345</v>
      </c>
      <c r="E18" s="25" t="s">
        <v>294</v>
      </c>
      <c r="F18" s="5" t="s">
        <v>28</v>
      </c>
      <c r="G18" s="39">
        <v>22021.9</v>
      </c>
      <c r="H18" s="39">
        <v>4678.1000000000004</v>
      </c>
      <c r="I18" s="39">
        <v>17343.8</v>
      </c>
      <c r="J18" s="14" t="s">
        <v>267</v>
      </c>
      <c r="K18" s="14" t="s">
        <v>267</v>
      </c>
      <c r="L18" s="39">
        <v>235</v>
      </c>
      <c r="M18" s="14" t="s">
        <v>267</v>
      </c>
      <c r="N18" s="14" t="s">
        <v>267</v>
      </c>
      <c r="O18" s="14" t="s">
        <v>267</v>
      </c>
      <c r="P18" s="14" t="s">
        <v>267</v>
      </c>
      <c r="Q18" s="14" t="s">
        <v>267</v>
      </c>
      <c r="R18" s="14" t="s">
        <v>267</v>
      </c>
    </row>
    <row r="19" spans="1:18" s="26" customFormat="1" ht="15.95" customHeight="1" x14ac:dyDescent="0.3">
      <c r="A19" s="5" t="s">
        <v>267</v>
      </c>
      <c r="B19" s="27" t="s">
        <v>268</v>
      </c>
      <c r="C19" s="27" t="s">
        <v>272</v>
      </c>
      <c r="D19" s="5" t="s">
        <v>341</v>
      </c>
      <c r="E19" s="27" t="s">
        <v>297</v>
      </c>
      <c r="F19" s="5" t="s">
        <v>29</v>
      </c>
      <c r="G19" s="39">
        <v>21088.7</v>
      </c>
      <c r="H19" s="39">
        <v>4064.1000000000004</v>
      </c>
      <c r="I19" s="39">
        <v>17024.599999999999</v>
      </c>
      <c r="J19" s="14" t="s">
        <v>267</v>
      </c>
      <c r="K19" s="14" t="s">
        <v>267</v>
      </c>
      <c r="L19" s="39">
        <v>260</v>
      </c>
      <c r="M19" s="14" t="s">
        <v>267</v>
      </c>
      <c r="N19" s="14" t="s">
        <v>267</v>
      </c>
      <c r="O19" s="14" t="s">
        <v>267</v>
      </c>
      <c r="P19" s="14" t="s">
        <v>267</v>
      </c>
      <c r="Q19" s="14" t="s">
        <v>267</v>
      </c>
      <c r="R19" s="14" t="s">
        <v>267</v>
      </c>
    </row>
    <row r="20" spans="1:18" s="26" customFormat="1" ht="15.95" customHeight="1" x14ac:dyDescent="0.3">
      <c r="A20" s="5" t="s">
        <v>267</v>
      </c>
      <c r="B20" s="25" t="s">
        <v>268</v>
      </c>
      <c r="C20" s="25" t="s">
        <v>271</v>
      </c>
      <c r="D20" s="7" t="s">
        <v>340</v>
      </c>
      <c r="E20" s="25" t="s">
        <v>298</v>
      </c>
      <c r="F20" s="5" t="s">
        <v>30</v>
      </c>
      <c r="G20" s="39">
        <v>25657.5</v>
      </c>
      <c r="H20" s="39">
        <v>5534.3</v>
      </c>
      <c r="I20" s="39">
        <v>20123.2</v>
      </c>
      <c r="J20" s="14" t="s">
        <v>267</v>
      </c>
      <c r="K20" s="14" t="s">
        <v>267</v>
      </c>
      <c r="L20" s="39">
        <v>235</v>
      </c>
      <c r="M20" s="14" t="s">
        <v>267</v>
      </c>
      <c r="N20" s="14" t="s">
        <v>267</v>
      </c>
      <c r="O20" s="14" t="s">
        <v>267</v>
      </c>
      <c r="P20" s="14" t="s">
        <v>267</v>
      </c>
      <c r="Q20" s="14" t="s">
        <v>267</v>
      </c>
      <c r="R20" s="14" t="s">
        <v>267</v>
      </c>
    </row>
    <row r="21" spans="1:18" s="26" customFormat="1" ht="15.95" customHeight="1" x14ac:dyDescent="0.3">
      <c r="A21" s="5" t="s">
        <v>267</v>
      </c>
      <c r="B21" s="27" t="s">
        <v>268</v>
      </c>
      <c r="C21" s="27" t="s">
        <v>271</v>
      </c>
      <c r="D21" s="5" t="s">
        <v>340</v>
      </c>
      <c r="E21" s="27" t="s">
        <v>293</v>
      </c>
      <c r="F21" s="5" t="s">
        <v>31</v>
      </c>
      <c r="G21" s="39">
        <v>26751</v>
      </c>
      <c r="H21" s="39">
        <v>5770.6</v>
      </c>
      <c r="I21" s="39">
        <v>20980.400000000001</v>
      </c>
      <c r="J21" s="14" t="s">
        <v>267</v>
      </c>
      <c r="K21" s="14" t="s">
        <v>267</v>
      </c>
      <c r="L21" s="39">
        <v>235</v>
      </c>
      <c r="M21" s="14" t="s">
        <v>267</v>
      </c>
      <c r="N21" s="14" t="s">
        <v>267</v>
      </c>
      <c r="O21" s="14" t="s">
        <v>267</v>
      </c>
      <c r="P21" s="14" t="s">
        <v>267</v>
      </c>
      <c r="Q21" s="14" t="s">
        <v>267</v>
      </c>
      <c r="R21" s="14" t="s">
        <v>267</v>
      </c>
    </row>
    <row r="22" spans="1:18" s="26" customFormat="1" ht="15.95" customHeight="1" x14ac:dyDescent="0.3">
      <c r="A22" s="5" t="s">
        <v>267</v>
      </c>
      <c r="B22" s="25" t="s">
        <v>270</v>
      </c>
      <c r="C22" s="25" t="s">
        <v>274</v>
      </c>
      <c r="D22" s="7" t="s">
        <v>343</v>
      </c>
      <c r="E22" s="25" t="s">
        <v>300</v>
      </c>
      <c r="F22" s="5" t="s">
        <v>32</v>
      </c>
      <c r="G22" s="39">
        <v>16671.879999999997</v>
      </c>
      <c r="H22" s="39">
        <v>3047.6800000000003</v>
      </c>
      <c r="I22" s="39">
        <v>13624.2</v>
      </c>
      <c r="J22" s="14" t="s">
        <v>267</v>
      </c>
      <c r="K22" s="14" t="s">
        <v>267</v>
      </c>
      <c r="L22" s="39">
        <v>180.18</v>
      </c>
      <c r="M22" s="14" t="s">
        <v>267</v>
      </c>
      <c r="N22" s="14" t="s">
        <v>267</v>
      </c>
      <c r="O22" s="14" t="s">
        <v>267</v>
      </c>
      <c r="P22" s="14" t="s">
        <v>267</v>
      </c>
      <c r="Q22" s="14" t="s">
        <v>267</v>
      </c>
      <c r="R22" s="14" t="s">
        <v>267</v>
      </c>
    </row>
    <row r="23" spans="1:18" s="26" customFormat="1" ht="15.95" customHeight="1" x14ac:dyDescent="0.3">
      <c r="A23" s="5" t="s">
        <v>267</v>
      </c>
      <c r="B23" s="27" t="s">
        <v>268</v>
      </c>
      <c r="C23" s="27" t="s">
        <v>271</v>
      </c>
      <c r="D23" s="5" t="s">
        <v>340</v>
      </c>
      <c r="E23" s="27" t="s">
        <v>293</v>
      </c>
      <c r="F23" s="5" t="s">
        <v>33</v>
      </c>
      <c r="G23" s="39">
        <v>26887.69</v>
      </c>
      <c r="H23" s="39">
        <v>11248.49</v>
      </c>
      <c r="I23" s="39">
        <v>15639.2</v>
      </c>
      <c r="J23" s="14" t="s">
        <v>267</v>
      </c>
      <c r="K23" s="14" t="s">
        <v>267</v>
      </c>
      <c r="L23" s="39">
        <v>371.69</v>
      </c>
      <c r="M23" s="14" t="s">
        <v>267</v>
      </c>
      <c r="N23" s="14" t="s">
        <v>267</v>
      </c>
      <c r="O23" s="14" t="s">
        <v>267</v>
      </c>
      <c r="P23" s="14" t="s">
        <v>267</v>
      </c>
      <c r="Q23" s="14" t="s">
        <v>267</v>
      </c>
      <c r="R23" s="14" t="s">
        <v>267</v>
      </c>
    </row>
    <row r="24" spans="1:18" s="26" customFormat="1" ht="15.95" customHeight="1" x14ac:dyDescent="0.3">
      <c r="A24" s="5" t="s">
        <v>267</v>
      </c>
      <c r="B24" s="25" t="s">
        <v>269</v>
      </c>
      <c r="C24" s="25" t="s">
        <v>279</v>
      </c>
      <c r="D24" s="7" t="s">
        <v>348</v>
      </c>
      <c r="E24" s="25" t="s">
        <v>301</v>
      </c>
      <c r="F24" s="5" t="s">
        <v>34</v>
      </c>
      <c r="G24" s="39">
        <v>20380</v>
      </c>
      <c r="H24" s="39">
        <v>8370</v>
      </c>
      <c r="I24" s="39">
        <v>12010</v>
      </c>
      <c r="J24" s="14" t="s">
        <v>267</v>
      </c>
      <c r="K24" s="14" t="s">
        <v>267</v>
      </c>
      <c r="L24" s="39">
        <v>235</v>
      </c>
      <c r="M24" s="14" t="s">
        <v>267</v>
      </c>
      <c r="N24" s="14" t="s">
        <v>267</v>
      </c>
      <c r="O24" s="14" t="s">
        <v>267</v>
      </c>
      <c r="P24" s="14" t="s">
        <v>267</v>
      </c>
      <c r="Q24" s="14" t="s">
        <v>267</v>
      </c>
      <c r="R24" s="14" t="s">
        <v>267</v>
      </c>
    </row>
    <row r="25" spans="1:18" s="26" customFormat="1" ht="15.95" customHeight="1" x14ac:dyDescent="0.3">
      <c r="A25" s="5" t="s">
        <v>267</v>
      </c>
      <c r="B25" s="27" t="s">
        <v>268</v>
      </c>
      <c r="C25" s="27" t="s">
        <v>280</v>
      </c>
      <c r="D25" s="5" t="s">
        <v>349</v>
      </c>
      <c r="E25" s="27" t="s">
        <v>302</v>
      </c>
      <c r="F25" s="5" t="s">
        <v>35</v>
      </c>
      <c r="G25" s="39">
        <v>41932.1</v>
      </c>
      <c r="H25" s="39">
        <v>17986.5</v>
      </c>
      <c r="I25" s="39">
        <v>23945.599999999999</v>
      </c>
      <c r="J25" s="14" t="s">
        <v>267</v>
      </c>
      <c r="K25" s="14" t="s">
        <v>267</v>
      </c>
      <c r="L25" s="39">
        <v>235</v>
      </c>
      <c r="M25" s="14" t="s">
        <v>267</v>
      </c>
      <c r="N25" s="14" t="s">
        <v>267</v>
      </c>
      <c r="O25" s="14" t="s">
        <v>267</v>
      </c>
      <c r="P25" s="14" t="s">
        <v>267</v>
      </c>
      <c r="Q25" s="14" t="s">
        <v>267</v>
      </c>
      <c r="R25" s="14" t="s">
        <v>267</v>
      </c>
    </row>
    <row r="26" spans="1:18" s="26" customFormat="1" ht="15.95" customHeight="1" x14ac:dyDescent="0.3">
      <c r="A26" s="5" t="s">
        <v>267</v>
      </c>
      <c r="B26" s="25" t="s">
        <v>269</v>
      </c>
      <c r="C26" s="25" t="s">
        <v>273</v>
      </c>
      <c r="D26" s="7" t="s">
        <v>342</v>
      </c>
      <c r="E26" s="25" t="s">
        <v>300</v>
      </c>
      <c r="F26" s="5" t="s">
        <v>36</v>
      </c>
      <c r="G26" s="39">
        <v>30234</v>
      </c>
      <c r="H26" s="39">
        <v>6264.2</v>
      </c>
      <c r="I26" s="39">
        <v>23969.8</v>
      </c>
      <c r="J26" s="14" t="s">
        <v>267</v>
      </c>
      <c r="K26" s="14" t="s">
        <v>267</v>
      </c>
      <c r="L26" s="39">
        <v>160</v>
      </c>
      <c r="M26" s="14" t="s">
        <v>267</v>
      </c>
      <c r="N26" s="14" t="s">
        <v>267</v>
      </c>
      <c r="O26" s="14" t="s">
        <v>267</v>
      </c>
      <c r="P26" s="14" t="s">
        <v>267</v>
      </c>
      <c r="Q26" s="14" t="s">
        <v>267</v>
      </c>
      <c r="R26" s="14" t="s">
        <v>267</v>
      </c>
    </row>
    <row r="27" spans="1:18" s="26" customFormat="1" ht="15.95" customHeight="1" x14ac:dyDescent="0.3">
      <c r="A27" s="5" t="s">
        <v>267</v>
      </c>
      <c r="B27" s="27" t="s">
        <v>268</v>
      </c>
      <c r="C27" s="27" t="s">
        <v>281</v>
      </c>
      <c r="D27" s="5" t="s">
        <v>350</v>
      </c>
      <c r="E27" s="27" t="s">
        <v>303</v>
      </c>
      <c r="F27" s="5" t="s">
        <v>377</v>
      </c>
      <c r="G27" s="39">
        <v>23371.200000000001</v>
      </c>
      <c r="H27" s="39">
        <v>10065</v>
      </c>
      <c r="I27" s="39">
        <v>13306.2</v>
      </c>
      <c r="J27" s="14" t="s">
        <v>267</v>
      </c>
      <c r="K27" s="14" t="s">
        <v>267</v>
      </c>
      <c r="L27" s="39">
        <v>260</v>
      </c>
      <c r="M27" s="14" t="s">
        <v>267</v>
      </c>
      <c r="N27" s="14" t="s">
        <v>267</v>
      </c>
      <c r="O27" s="14" t="s">
        <v>267</v>
      </c>
      <c r="P27" s="14" t="s">
        <v>267</v>
      </c>
      <c r="Q27" s="14" t="s">
        <v>267</v>
      </c>
      <c r="R27" s="14" t="s">
        <v>267</v>
      </c>
    </row>
    <row r="28" spans="1:18" s="26" customFormat="1" ht="15.95" customHeight="1" x14ac:dyDescent="0.3">
      <c r="A28" s="5" t="s">
        <v>267</v>
      </c>
      <c r="B28" s="25" t="s">
        <v>268</v>
      </c>
      <c r="C28" s="25" t="s">
        <v>275</v>
      </c>
      <c r="D28" s="7" t="s">
        <v>344</v>
      </c>
      <c r="E28" s="25" t="s">
        <v>311</v>
      </c>
      <c r="F28" s="5" t="s">
        <v>37</v>
      </c>
      <c r="G28" s="39">
        <v>48572.6</v>
      </c>
      <c r="H28" s="39">
        <v>20437</v>
      </c>
      <c r="I28" s="39">
        <v>28135.599999999999</v>
      </c>
      <c r="J28" s="14" t="s">
        <v>267</v>
      </c>
      <c r="K28" s="14" t="s">
        <v>267</v>
      </c>
      <c r="L28" s="39">
        <v>235</v>
      </c>
      <c r="M28" s="14" t="s">
        <v>267</v>
      </c>
      <c r="N28" s="14" t="s">
        <v>267</v>
      </c>
      <c r="O28" s="14" t="s">
        <v>267</v>
      </c>
      <c r="P28" s="14" t="s">
        <v>267</v>
      </c>
      <c r="Q28" s="14" t="s">
        <v>267</v>
      </c>
      <c r="R28" s="14" t="s">
        <v>267</v>
      </c>
    </row>
    <row r="29" spans="1:18" s="26" customFormat="1" ht="15.95" customHeight="1" x14ac:dyDescent="0.3">
      <c r="A29" s="5" t="s">
        <v>267</v>
      </c>
      <c r="B29" s="27" t="s">
        <v>268</v>
      </c>
      <c r="C29" s="27" t="s">
        <v>272</v>
      </c>
      <c r="D29" s="5" t="s">
        <v>341</v>
      </c>
      <c r="E29" s="27" t="s">
        <v>305</v>
      </c>
      <c r="F29" s="5" t="s">
        <v>38</v>
      </c>
      <c r="G29" s="39">
        <v>17466.099999999999</v>
      </c>
      <c r="H29" s="39">
        <v>3290.3</v>
      </c>
      <c r="I29" s="39">
        <v>14175.8</v>
      </c>
      <c r="J29" s="14" t="s">
        <v>267</v>
      </c>
      <c r="K29" s="14" t="s">
        <v>267</v>
      </c>
      <c r="L29" s="39">
        <v>235</v>
      </c>
      <c r="M29" s="14" t="s">
        <v>267</v>
      </c>
      <c r="N29" s="14" t="s">
        <v>267</v>
      </c>
      <c r="O29" s="14" t="s">
        <v>267</v>
      </c>
      <c r="P29" s="14" t="s">
        <v>267</v>
      </c>
      <c r="Q29" s="14" t="s">
        <v>267</v>
      </c>
      <c r="R29" s="14" t="s">
        <v>267</v>
      </c>
    </row>
    <row r="30" spans="1:18" s="26" customFormat="1" ht="15.95" customHeight="1" x14ac:dyDescent="0.3">
      <c r="A30" s="5" t="s">
        <v>267</v>
      </c>
      <c r="B30" s="25" t="s">
        <v>268</v>
      </c>
      <c r="C30" s="25" t="s">
        <v>275</v>
      </c>
      <c r="D30" s="7" t="s">
        <v>344</v>
      </c>
      <c r="E30" s="25" t="s">
        <v>306</v>
      </c>
      <c r="F30" s="5" t="s">
        <v>39</v>
      </c>
      <c r="G30" s="39">
        <v>48597.599999999999</v>
      </c>
      <c r="H30" s="39">
        <v>12537</v>
      </c>
      <c r="I30" s="39">
        <v>36060.600000000006</v>
      </c>
      <c r="J30" s="14" t="s">
        <v>267</v>
      </c>
      <c r="K30" s="14" t="s">
        <v>267</v>
      </c>
      <c r="L30" s="39">
        <v>260</v>
      </c>
      <c r="M30" s="14" t="s">
        <v>267</v>
      </c>
      <c r="N30" s="14" t="s">
        <v>267</v>
      </c>
      <c r="O30" s="14" t="s">
        <v>267</v>
      </c>
      <c r="P30" s="14" t="s">
        <v>267</v>
      </c>
      <c r="Q30" s="14" t="s">
        <v>267</v>
      </c>
      <c r="R30" s="14" t="s">
        <v>267</v>
      </c>
    </row>
    <row r="31" spans="1:18" s="26" customFormat="1" ht="15.95" customHeight="1" x14ac:dyDescent="0.3">
      <c r="A31" s="5" t="s">
        <v>267</v>
      </c>
      <c r="B31" s="27" t="s">
        <v>268</v>
      </c>
      <c r="C31" s="27" t="s">
        <v>275</v>
      </c>
      <c r="D31" s="5" t="s">
        <v>344</v>
      </c>
      <c r="E31" s="27" t="s">
        <v>307</v>
      </c>
      <c r="F31" s="5" t="s">
        <v>40</v>
      </c>
      <c r="G31" s="39">
        <v>48572.6</v>
      </c>
      <c r="H31" s="39">
        <v>12529.4</v>
      </c>
      <c r="I31" s="39">
        <v>36043.199999999997</v>
      </c>
      <c r="J31" s="14" t="s">
        <v>267</v>
      </c>
      <c r="K31" s="14" t="s">
        <v>267</v>
      </c>
      <c r="L31" s="39">
        <v>235</v>
      </c>
      <c r="M31" s="14" t="s">
        <v>267</v>
      </c>
      <c r="N31" s="14" t="s">
        <v>267</v>
      </c>
      <c r="O31" s="14" t="s">
        <v>267</v>
      </c>
      <c r="P31" s="14" t="s">
        <v>267</v>
      </c>
      <c r="Q31" s="14" t="s">
        <v>267</v>
      </c>
      <c r="R31" s="14" t="s">
        <v>267</v>
      </c>
    </row>
    <row r="32" spans="1:18" s="26" customFormat="1" ht="15.95" customHeight="1" x14ac:dyDescent="0.3">
      <c r="A32" s="5" t="s">
        <v>267</v>
      </c>
      <c r="B32" s="25" t="s">
        <v>269</v>
      </c>
      <c r="C32" s="25" t="s">
        <v>279</v>
      </c>
      <c r="D32" s="7" t="s">
        <v>348</v>
      </c>
      <c r="E32" s="25" t="s">
        <v>308</v>
      </c>
      <c r="F32" s="5" t="s">
        <v>41</v>
      </c>
      <c r="G32" s="39">
        <v>25708.5</v>
      </c>
      <c r="H32" s="39">
        <v>9658.7000000000007</v>
      </c>
      <c r="I32" s="39">
        <v>16049.8</v>
      </c>
      <c r="J32" s="14" t="s">
        <v>267</v>
      </c>
      <c r="K32" s="14" t="s">
        <v>267</v>
      </c>
      <c r="L32" s="39">
        <v>235</v>
      </c>
      <c r="M32" s="14" t="s">
        <v>267</v>
      </c>
      <c r="N32" s="14" t="s">
        <v>267</v>
      </c>
      <c r="O32" s="14" t="s">
        <v>267</v>
      </c>
      <c r="P32" s="14" t="s">
        <v>267</v>
      </c>
      <c r="Q32" s="14" t="s">
        <v>267</v>
      </c>
      <c r="R32" s="14" t="s">
        <v>267</v>
      </c>
    </row>
    <row r="33" spans="1:18" s="26" customFormat="1" ht="15.95" customHeight="1" x14ac:dyDescent="0.3">
      <c r="A33" s="5" t="s">
        <v>267</v>
      </c>
      <c r="B33" s="27" t="s">
        <v>268</v>
      </c>
      <c r="C33" s="27" t="s">
        <v>276</v>
      </c>
      <c r="D33" s="5" t="s">
        <v>345</v>
      </c>
      <c r="E33" s="27" t="s">
        <v>309</v>
      </c>
      <c r="F33" s="5" t="s">
        <v>42</v>
      </c>
      <c r="G33" s="39">
        <v>22430.41</v>
      </c>
      <c r="H33" s="39">
        <v>4765.21</v>
      </c>
      <c r="I33" s="39">
        <v>17665.2</v>
      </c>
      <c r="J33" s="14" t="s">
        <v>267</v>
      </c>
      <c r="K33" s="14" t="s">
        <v>267</v>
      </c>
      <c r="L33" s="39">
        <v>235</v>
      </c>
      <c r="M33" s="14" t="s">
        <v>267</v>
      </c>
      <c r="N33" s="14" t="s">
        <v>267</v>
      </c>
      <c r="O33" s="14" t="s">
        <v>267</v>
      </c>
      <c r="P33" s="14" t="s">
        <v>267</v>
      </c>
      <c r="Q33" s="14" t="s">
        <v>267</v>
      </c>
      <c r="R33" s="14" t="s">
        <v>267</v>
      </c>
    </row>
    <row r="34" spans="1:18" s="26" customFormat="1" ht="15.95" customHeight="1" x14ac:dyDescent="0.3">
      <c r="A34" s="5" t="s">
        <v>267</v>
      </c>
      <c r="B34" s="25" t="s">
        <v>268</v>
      </c>
      <c r="C34" s="25" t="s">
        <v>272</v>
      </c>
      <c r="D34" s="7" t="s">
        <v>341</v>
      </c>
      <c r="E34" s="25" t="s">
        <v>310</v>
      </c>
      <c r="F34" s="5" t="s">
        <v>43</v>
      </c>
      <c r="G34" s="39">
        <v>17419.419999999998</v>
      </c>
      <c r="H34" s="39">
        <v>3461.02</v>
      </c>
      <c r="I34" s="39">
        <v>13958.4</v>
      </c>
      <c r="J34" s="14" t="s">
        <v>267</v>
      </c>
      <c r="K34" s="14" t="s">
        <v>267</v>
      </c>
      <c r="L34" s="39">
        <v>185</v>
      </c>
      <c r="M34" s="14" t="s">
        <v>267</v>
      </c>
      <c r="N34" s="14" t="s">
        <v>267</v>
      </c>
      <c r="O34" s="14" t="s">
        <v>267</v>
      </c>
      <c r="P34" s="14" t="s">
        <v>267</v>
      </c>
      <c r="Q34" s="14" t="s">
        <v>267</v>
      </c>
      <c r="R34" s="14" t="s">
        <v>267</v>
      </c>
    </row>
    <row r="35" spans="1:18" s="26" customFormat="1" ht="15.95" customHeight="1" x14ac:dyDescent="0.3">
      <c r="A35" s="5" t="s">
        <v>267</v>
      </c>
      <c r="B35" s="27" t="s">
        <v>268</v>
      </c>
      <c r="C35" s="27" t="s">
        <v>275</v>
      </c>
      <c r="D35" s="5" t="s">
        <v>344</v>
      </c>
      <c r="E35" s="27" t="s">
        <v>311</v>
      </c>
      <c r="F35" s="5" t="s">
        <v>44</v>
      </c>
      <c r="G35" s="39">
        <v>48572.6</v>
      </c>
      <c r="H35" s="39">
        <v>12529.4</v>
      </c>
      <c r="I35" s="39">
        <v>36043.199999999997</v>
      </c>
      <c r="J35" s="14" t="s">
        <v>267</v>
      </c>
      <c r="K35" s="14" t="s">
        <v>267</v>
      </c>
      <c r="L35" s="39">
        <v>235</v>
      </c>
      <c r="M35" s="14" t="s">
        <v>267</v>
      </c>
      <c r="N35" s="14" t="s">
        <v>267</v>
      </c>
      <c r="O35" s="14" t="s">
        <v>267</v>
      </c>
      <c r="P35" s="14" t="s">
        <v>267</v>
      </c>
      <c r="Q35" s="14" t="s">
        <v>267</v>
      </c>
      <c r="R35" s="14" t="s">
        <v>267</v>
      </c>
    </row>
    <row r="36" spans="1:18" s="26" customFormat="1" ht="15.95" customHeight="1" x14ac:dyDescent="0.3">
      <c r="A36" s="5" t="s">
        <v>267</v>
      </c>
      <c r="B36" s="25" t="s">
        <v>268</v>
      </c>
      <c r="C36" s="25" t="s">
        <v>274</v>
      </c>
      <c r="D36" s="7" t="s">
        <v>343</v>
      </c>
      <c r="E36" s="25" t="s">
        <v>298</v>
      </c>
      <c r="F36" s="5" t="s">
        <v>45</v>
      </c>
      <c r="G36" s="39">
        <v>16676.7</v>
      </c>
      <c r="H36" s="39">
        <v>3087.3</v>
      </c>
      <c r="I36" s="39">
        <v>13589.400000000001</v>
      </c>
      <c r="J36" s="14" t="s">
        <v>267</v>
      </c>
      <c r="K36" s="14" t="s">
        <v>267</v>
      </c>
      <c r="L36" s="39">
        <v>185</v>
      </c>
      <c r="M36" s="14" t="s">
        <v>267</v>
      </c>
      <c r="N36" s="14" t="s">
        <v>267</v>
      </c>
      <c r="O36" s="14" t="s">
        <v>267</v>
      </c>
      <c r="P36" s="14" t="s">
        <v>267</v>
      </c>
      <c r="Q36" s="14" t="s">
        <v>267</v>
      </c>
      <c r="R36" s="14" t="s">
        <v>267</v>
      </c>
    </row>
    <row r="37" spans="1:18" s="26" customFormat="1" ht="15.95" customHeight="1" x14ac:dyDescent="0.3">
      <c r="A37" s="5" t="s">
        <v>267</v>
      </c>
      <c r="B37" s="27" t="s">
        <v>268</v>
      </c>
      <c r="C37" s="27" t="s">
        <v>274</v>
      </c>
      <c r="D37" s="5" t="s">
        <v>343</v>
      </c>
      <c r="E37" s="27" t="s">
        <v>297</v>
      </c>
      <c r="F37" s="5" t="s">
        <v>46</v>
      </c>
      <c r="G37" s="39">
        <v>16726.7</v>
      </c>
      <c r="H37" s="39">
        <v>6559.9</v>
      </c>
      <c r="I37" s="39">
        <v>10166.799999999999</v>
      </c>
      <c r="J37" s="14" t="s">
        <v>267</v>
      </c>
      <c r="K37" s="14" t="s">
        <v>267</v>
      </c>
      <c r="L37" s="39">
        <v>235</v>
      </c>
      <c r="M37" s="14" t="s">
        <v>267</v>
      </c>
      <c r="N37" s="14" t="s">
        <v>267</v>
      </c>
      <c r="O37" s="14" t="s">
        <v>267</v>
      </c>
      <c r="P37" s="14" t="s">
        <v>267</v>
      </c>
      <c r="Q37" s="14" t="s">
        <v>267</v>
      </c>
      <c r="R37" s="14" t="s">
        <v>267</v>
      </c>
    </row>
    <row r="38" spans="1:18" s="26" customFormat="1" ht="15.95" customHeight="1" x14ac:dyDescent="0.3">
      <c r="A38" s="5" t="s">
        <v>267</v>
      </c>
      <c r="B38" s="25" t="s">
        <v>268</v>
      </c>
      <c r="C38" s="25" t="s">
        <v>283</v>
      </c>
      <c r="D38" s="7" t="s">
        <v>352</v>
      </c>
      <c r="E38" s="25" t="s">
        <v>313</v>
      </c>
      <c r="F38" s="5" t="s">
        <v>47</v>
      </c>
      <c r="G38" s="39">
        <v>19470.7</v>
      </c>
      <c r="H38" s="39">
        <v>8547.2999999999993</v>
      </c>
      <c r="I38" s="39">
        <v>10923.400000000001</v>
      </c>
      <c r="J38" s="14" t="s">
        <v>267</v>
      </c>
      <c r="K38" s="14" t="s">
        <v>267</v>
      </c>
      <c r="L38" s="39">
        <v>235</v>
      </c>
      <c r="M38" s="14" t="s">
        <v>267</v>
      </c>
      <c r="N38" s="14" t="s">
        <v>267</v>
      </c>
      <c r="O38" s="14" t="s">
        <v>267</v>
      </c>
      <c r="P38" s="14" t="s">
        <v>267</v>
      </c>
      <c r="Q38" s="14" t="s">
        <v>267</v>
      </c>
      <c r="R38" s="14" t="s">
        <v>267</v>
      </c>
    </row>
    <row r="39" spans="1:18" s="26" customFormat="1" ht="15.95" customHeight="1" x14ac:dyDescent="0.3">
      <c r="A39" s="5" t="s">
        <v>267</v>
      </c>
      <c r="B39" s="27" t="s">
        <v>268</v>
      </c>
      <c r="C39" s="27" t="s">
        <v>284</v>
      </c>
      <c r="D39" s="5" t="s">
        <v>353</v>
      </c>
      <c r="E39" s="27" t="s">
        <v>314</v>
      </c>
      <c r="F39" s="5" t="s">
        <v>48</v>
      </c>
      <c r="G39" s="39">
        <v>30882.959999999999</v>
      </c>
      <c r="H39" s="39">
        <v>14548.16</v>
      </c>
      <c r="I39" s="39">
        <v>16334.800000000001</v>
      </c>
      <c r="J39" s="14" t="s">
        <v>267</v>
      </c>
      <c r="K39" s="14" t="s">
        <v>267</v>
      </c>
      <c r="L39" s="39">
        <v>185</v>
      </c>
      <c r="M39" s="14" t="s">
        <v>267</v>
      </c>
      <c r="N39" s="14" t="s">
        <v>267</v>
      </c>
      <c r="O39" s="14" t="s">
        <v>267</v>
      </c>
      <c r="P39" s="14" t="s">
        <v>267</v>
      </c>
      <c r="Q39" s="14" t="s">
        <v>267</v>
      </c>
      <c r="R39" s="14" t="s">
        <v>267</v>
      </c>
    </row>
    <row r="40" spans="1:18" s="26" customFormat="1" ht="15.95" customHeight="1" x14ac:dyDescent="0.3">
      <c r="A40" s="5" t="s">
        <v>267</v>
      </c>
      <c r="B40" s="25" t="s">
        <v>268</v>
      </c>
      <c r="C40" s="25" t="s">
        <v>276</v>
      </c>
      <c r="D40" s="7" t="s">
        <v>345</v>
      </c>
      <c r="E40" s="25" t="s">
        <v>294</v>
      </c>
      <c r="F40" s="5" t="s">
        <v>49</v>
      </c>
      <c r="G40" s="39">
        <v>22146.9</v>
      </c>
      <c r="H40" s="39">
        <v>9558.9</v>
      </c>
      <c r="I40" s="39">
        <v>12588</v>
      </c>
      <c r="J40" s="14" t="s">
        <v>267</v>
      </c>
      <c r="K40" s="14" t="s">
        <v>267</v>
      </c>
      <c r="L40" s="39">
        <v>235</v>
      </c>
      <c r="M40" s="14" t="s">
        <v>267</v>
      </c>
      <c r="N40" s="14" t="s">
        <v>267</v>
      </c>
      <c r="O40" s="14" t="s">
        <v>267</v>
      </c>
      <c r="P40" s="14" t="s">
        <v>267</v>
      </c>
      <c r="Q40" s="14" t="s">
        <v>267</v>
      </c>
      <c r="R40" s="14" t="s">
        <v>267</v>
      </c>
    </row>
    <row r="41" spans="1:18" s="26" customFormat="1" ht="15.95" customHeight="1" x14ac:dyDescent="0.3">
      <c r="A41" s="5" t="s">
        <v>267</v>
      </c>
      <c r="B41" s="27" t="s">
        <v>268</v>
      </c>
      <c r="C41" s="27" t="s">
        <v>272</v>
      </c>
      <c r="D41" s="5" t="s">
        <v>341</v>
      </c>
      <c r="E41" s="27" t="s">
        <v>308</v>
      </c>
      <c r="F41" s="5" t="s">
        <v>50</v>
      </c>
      <c r="G41" s="39">
        <v>28063.7</v>
      </c>
      <c r="H41" s="39">
        <v>9833.9</v>
      </c>
      <c r="I41" s="39">
        <v>18229.8</v>
      </c>
      <c r="J41" s="14" t="s">
        <v>267</v>
      </c>
      <c r="K41" s="14" t="s">
        <v>267</v>
      </c>
      <c r="L41" s="39">
        <v>235</v>
      </c>
      <c r="M41" s="14" t="s">
        <v>267</v>
      </c>
      <c r="N41" s="14" t="s">
        <v>267</v>
      </c>
      <c r="O41" s="14" t="s">
        <v>267</v>
      </c>
      <c r="P41" s="14" t="s">
        <v>267</v>
      </c>
      <c r="Q41" s="14" t="s">
        <v>267</v>
      </c>
      <c r="R41" s="14" t="s">
        <v>267</v>
      </c>
    </row>
    <row r="42" spans="1:18" s="26" customFormat="1" ht="15.95" customHeight="1" x14ac:dyDescent="0.3">
      <c r="A42" s="5" t="s">
        <v>267</v>
      </c>
      <c r="B42" s="25" t="s">
        <v>268</v>
      </c>
      <c r="C42" s="25" t="s">
        <v>271</v>
      </c>
      <c r="D42" s="7" t="s">
        <v>340</v>
      </c>
      <c r="E42" s="25" t="s">
        <v>290</v>
      </c>
      <c r="F42" s="5" t="s">
        <v>51</v>
      </c>
      <c r="G42" s="39">
        <v>25857.5</v>
      </c>
      <c r="H42" s="39">
        <v>5577.1</v>
      </c>
      <c r="I42" s="39">
        <v>20280.400000000001</v>
      </c>
      <c r="J42" s="14" t="s">
        <v>267</v>
      </c>
      <c r="K42" s="14" t="s">
        <v>267</v>
      </c>
      <c r="L42" s="39">
        <v>235</v>
      </c>
      <c r="M42" s="14" t="s">
        <v>267</v>
      </c>
      <c r="N42" s="14" t="s">
        <v>267</v>
      </c>
      <c r="O42" s="14" t="s">
        <v>267</v>
      </c>
      <c r="P42" s="14" t="s">
        <v>267</v>
      </c>
      <c r="Q42" s="14" t="s">
        <v>267</v>
      </c>
      <c r="R42" s="14" t="s">
        <v>267</v>
      </c>
    </row>
    <row r="43" spans="1:18" s="26" customFormat="1" ht="15.95" customHeight="1" x14ac:dyDescent="0.3">
      <c r="A43" s="5" t="s">
        <v>267</v>
      </c>
      <c r="B43" s="27" t="s">
        <v>268</v>
      </c>
      <c r="C43" s="27" t="s">
        <v>275</v>
      </c>
      <c r="D43" s="5" t="s">
        <v>344</v>
      </c>
      <c r="E43" s="27" t="s">
        <v>311</v>
      </c>
      <c r="F43" s="5" t="s">
        <v>52</v>
      </c>
      <c r="G43" s="39">
        <v>48572.6</v>
      </c>
      <c r="H43" s="39">
        <v>22067.4</v>
      </c>
      <c r="I43" s="39">
        <v>26505.200000000001</v>
      </c>
      <c r="J43" s="14" t="s">
        <v>267</v>
      </c>
      <c r="K43" s="14" t="s">
        <v>267</v>
      </c>
      <c r="L43" s="39">
        <v>235</v>
      </c>
      <c r="M43" s="14" t="s">
        <v>267</v>
      </c>
      <c r="N43" s="14" t="s">
        <v>267</v>
      </c>
      <c r="O43" s="14" t="s">
        <v>267</v>
      </c>
      <c r="P43" s="14" t="s">
        <v>267</v>
      </c>
      <c r="Q43" s="14" t="s">
        <v>267</v>
      </c>
      <c r="R43" s="14" t="s">
        <v>267</v>
      </c>
    </row>
    <row r="44" spans="1:18" s="26" customFormat="1" ht="15.95" customHeight="1" x14ac:dyDescent="0.3">
      <c r="A44" s="5" t="s">
        <v>267</v>
      </c>
      <c r="B44" s="25" t="s">
        <v>269</v>
      </c>
      <c r="C44" s="25" t="s">
        <v>278</v>
      </c>
      <c r="D44" s="7" t="s">
        <v>347</v>
      </c>
      <c r="E44" s="25" t="s">
        <v>299</v>
      </c>
      <c r="F44" s="5" t="s">
        <v>53</v>
      </c>
      <c r="G44" s="39">
        <v>44945</v>
      </c>
      <c r="H44" s="39">
        <v>19504.2</v>
      </c>
      <c r="I44" s="39">
        <v>25440.799999999999</v>
      </c>
      <c r="J44" s="14" t="s">
        <v>267</v>
      </c>
      <c r="K44" s="14" t="s">
        <v>267</v>
      </c>
      <c r="L44" s="39">
        <v>235</v>
      </c>
      <c r="M44" s="14" t="s">
        <v>267</v>
      </c>
      <c r="N44" s="14" t="s">
        <v>267</v>
      </c>
      <c r="O44" s="14" t="s">
        <v>267</v>
      </c>
      <c r="P44" s="14" t="s">
        <v>267</v>
      </c>
      <c r="Q44" s="14" t="s">
        <v>267</v>
      </c>
      <c r="R44" s="14" t="s">
        <v>267</v>
      </c>
    </row>
    <row r="45" spans="1:18" s="26" customFormat="1" ht="15.95" customHeight="1" x14ac:dyDescent="0.3">
      <c r="A45" s="5" t="s">
        <v>267</v>
      </c>
      <c r="B45" s="27" t="s">
        <v>268</v>
      </c>
      <c r="C45" s="27" t="s">
        <v>271</v>
      </c>
      <c r="D45" s="5" t="s">
        <v>340</v>
      </c>
      <c r="E45" s="27" t="s">
        <v>295</v>
      </c>
      <c r="F45" s="5" t="s">
        <v>54</v>
      </c>
      <c r="G45" s="39">
        <v>25857.5</v>
      </c>
      <c r="H45" s="39">
        <v>11045.099999999999</v>
      </c>
      <c r="I45" s="39">
        <v>14812.400000000001</v>
      </c>
      <c r="J45" s="14" t="s">
        <v>267</v>
      </c>
      <c r="K45" s="14" t="s">
        <v>267</v>
      </c>
      <c r="L45" s="39">
        <v>235</v>
      </c>
      <c r="M45" s="14" t="s">
        <v>267</v>
      </c>
      <c r="N45" s="14" t="s">
        <v>267</v>
      </c>
      <c r="O45" s="14" t="s">
        <v>267</v>
      </c>
      <c r="P45" s="14" t="s">
        <v>267</v>
      </c>
      <c r="Q45" s="14" t="s">
        <v>267</v>
      </c>
      <c r="R45" s="14" t="s">
        <v>267</v>
      </c>
    </row>
    <row r="46" spans="1:18" s="26" customFormat="1" ht="15.95" customHeight="1" x14ac:dyDescent="0.3">
      <c r="A46" s="5" t="s">
        <v>267</v>
      </c>
      <c r="B46" s="25" t="s">
        <v>268</v>
      </c>
      <c r="C46" s="25" t="s">
        <v>272</v>
      </c>
      <c r="D46" s="7" t="s">
        <v>341</v>
      </c>
      <c r="E46" s="25" t="s">
        <v>304</v>
      </c>
      <c r="F46" s="5" t="s">
        <v>55</v>
      </c>
      <c r="G46" s="39">
        <v>18912.68</v>
      </c>
      <c r="H46" s="39">
        <v>7867.2800000000007</v>
      </c>
      <c r="I46" s="39">
        <v>11045.400000000001</v>
      </c>
      <c r="J46" s="14" t="s">
        <v>267</v>
      </c>
      <c r="K46" s="14" t="s">
        <v>267</v>
      </c>
      <c r="L46" s="39">
        <v>235</v>
      </c>
      <c r="M46" s="14" t="s">
        <v>267</v>
      </c>
      <c r="N46" s="14" t="s">
        <v>267</v>
      </c>
      <c r="O46" s="14" t="s">
        <v>267</v>
      </c>
      <c r="P46" s="14" t="s">
        <v>267</v>
      </c>
      <c r="Q46" s="14" t="s">
        <v>267</v>
      </c>
      <c r="R46" s="14" t="s">
        <v>267</v>
      </c>
    </row>
    <row r="47" spans="1:18" s="26" customFormat="1" ht="15.95" customHeight="1" x14ac:dyDescent="0.3">
      <c r="A47" s="5" t="s">
        <v>267</v>
      </c>
      <c r="B47" s="27" t="s">
        <v>268</v>
      </c>
      <c r="C47" s="27" t="s">
        <v>285</v>
      </c>
      <c r="D47" s="5" t="s">
        <v>354</v>
      </c>
      <c r="E47" s="27" t="s">
        <v>376</v>
      </c>
      <c r="F47" s="5" t="s">
        <v>56</v>
      </c>
      <c r="G47" s="39">
        <v>22384.2</v>
      </c>
      <c r="H47" s="39">
        <v>7576</v>
      </c>
      <c r="I47" s="39">
        <v>14808.2</v>
      </c>
      <c r="J47" s="14" t="s">
        <v>267</v>
      </c>
      <c r="K47" s="14" t="s">
        <v>267</v>
      </c>
      <c r="L47" s="39">
        <v>235</v>
      </c>
      <c r="M47" s="14" t="s">
        <v>267</v>
      </c>
      <c r="N47" s="14" t="s">
        <v>267</v>
      </c>
      <c r="O47" s="14" t="s">
        <v>267</v>
      </c>
      <c r="P47" s="14" t="s">
        <v>267</v>
      </c>
      <c r="Q47" s="14" t="s">
        <v>267</v>
      </c>
      <c r="R47" s="14" t="s">
        <v>267</v>
      </c>
    </row>
    <row r="48" spans="1:18" s="26" customFormat="1" ht="15.95" customHeight="1" x14ac:dyDescent="0.3">
      <c r="A48" s="5" t="s">
        <v>267</v>
      </c>
      <c r="B48" s="25" t="s">
        <v>268</v>
      </c>
      <c r="C48" s="25" t="s">
        <v>271</v>
      </c>
      <c r="D48" s="7" t="s">
        <v>340</v>
      </c>
      <c r="E48" s="25" t="s">
        <v>293</v>
      </c>
      <c r="F48" s="5" t="s">
        <v>57</v>
      </c>
      <c r="G48" s="39">
        <v>31341.3</v>
      </c>
      <c r="H48" s="39">
        <v>12318.3</v>
      </c>
      <c r="I48" s="39">
        <v>19023</v>
      </c>
      <c r="J48" s="14" t="s">
        <v>267</v>
      </c>
      <c r="K48" s="14" t="s">
        <v>267</v>
      </c>
      <c r="L48" s="39">
        <v>185</v>
      </c>
      <c r="M48" s="14" t="s">
        <v>267</v>
      </c>
      <c r="N48" s="14" t="s">
        <v>267</v>
      </c>
      <c r="O48" s="14" t="s">
        <v>267</v>
      </c>
      <c r="P48" s="14" t="s">
        <v>267</v>
      </c>
      <c r="Q48" s="14" t="s">
        <v>267</v>
      </c>
      <c r="R48" s="14" t="s">
        <v>267</v>
      </c>
    </row>
    <row r="49" spans="1:18" s="26" customFormat="1" ht="15.95" customHeight="1" x14ac:dyDescent="0.3">
      <c r="A49" s="5" t="s">
        <v>267</v>
      </c>
      <c r="B49" s="25" t="s">
        <v>268</v>
      </c>
      <c r="C49" s="25" t="s">
        <v>271</v>
      </c>
      <c r="D49" s="7" t="s">
        <v>355</v>
      </c>
      <c r="E49" s="25" t="s">
        <v>290</v>
      </c>
      <c r="F49" s="5" t="s">
        <v>378</v>
      </c>
      <c r="G49" s="39">
        <v>25607.5</v>
      </c>
      <c r="H49" s="39">
        <v>10821.7</v>
      </c>
      <c r="I49" s="39">
        <v>14785.8</v>
      </c>
      <c r="J49" s="14" t="s">
        <v>267</v>
      </c>
      <c r="K49" s="14" t="s">
        <v>267</v>
      </c>
      <c r="L49" s="39">
        <v>185</v>
      </c>
      <c r="M49" s="14" t="s">
        <v>267</v>
      </c>
      <c r="N49" s="14" t="s">
        <v>267</v>
      </c>
      <c r="O49" s="14" t="s">
        <v>267</v>
      </c>
      <c r="P49" s="14" t="s">
        <v>267</v>
      </c>
      <c r="Q49" s="14" t="s">
        <v>267</v>
      </c>
      <c r="R49" s="14" t="s">
        <v>267</v>
      </c>
    </row>
    <row r="50" spans="1:18" s="26" customFormat="1" ht="15.95" customHeight="1" x14ac:dyDescent="0.3">
      <c r="A50" s="5" t="s">
        <v>267</v>
      </c>
      <c r="B50" s="27" t="s">
        <v>268</v>
      </c>
      <c r="C50" s="27" t="s">
        <v>271</v>
      </c>
      <c r="D50" s="5" t="s">
        <v>340</v>
      </c>
      <c r="E50" s="27" t="s">
        <v>290</v>
      </c>
      <c r="F50" s="5" t="s">
        <v>59</v>
      </c>
      <c r="G50" s="39">
        <v>25657.5</v>
      </c>
      <c r="H50" s="39">
        <v>5534.5</v>
      </c>
      <c r="I50" s="39">
        <v>20123</v>
      </c>
      <c r="J50" s="14" t="s">
        <v>267</v>
      </c>
      <c r="K50" s="14" t="s">
        <v>267</v>
      </c>
      <c r="L50" s="39">
        <v>235</v>
      </c>
      <c r="M50" s="14" t="s">
        <v>267</v>
      </c>
      <c r="N50" s="14" t="s">
        <v>267</v>
      </c>
      <c r="O50" s="14" t="s">
        <v>267</v>
      </c>
      <c r="P50" s="14" t="s">
        <v>267</v>
      </c>
      <c r="Q50" s="14" t="s">
        <v>267</v>
      </c>
      <c r="R50" s="14" t="s">
        <v>267</v>
      </c>
    </row>
    <row r="51" spans="1:18" s="26" customFormat="1" ht="15.95" customHeight="1" x14ac:dyDescent="0.3">
      <c r="A51" s="5" t="s">
        <v>267</v>
      </c>
      <c r="B51" s="25" t="s">
        <v>268</v>
      </c>
      <c r="C51" s="25" t="s">
        <v>275</v>
      </c>
      <c r="D51" s="7" t="s">
        <v>344</v>
      </c>
      <c r="E51" s="25" t="s">
        <v>376</v>
      </c>
      <c r="F51" s="5" t="s">
        <v>60</v>
      </c>
      <c r="G51" s="39">
        <v>48572.6</v>
      </c>
      <c r="H51" s="39">
        <v>23994.6</v>
      </c>
      <c r="I51" s="39">
        <v>24578</v>
      </c>
      <c r="J51" s="14" t="s">
        <v>267</v>
      </c>
      <c r="K51" s="14" t="s">
        <v>267</v>
      </c>
      <c r="L51" s="39">
        <v>235</v>
      </c>
      <c r="M51" s="14" t="s">
        <v>267</v>
      </c>
      <c r="N51" s="14" t="s">
        <v>267</v>
      </c>
      <c r="O51" s="14" t="s">
        <v>267</v>
      </c>
      <c r="P51" s="14" t="s">
        <v>267</v>
      </c>
      <c r="Q51" s="14" t="s">
        <v>267</v>
      </c>
      <c r="R51" s="14" t="s">
        <v>267</v>
      </c>
    </row>
    <row r="52" spans="1:18" s="26" customFormat="1" ht="15.95" customHeight="1" x14ac:dyDescent="0.3">
      <c r="A52" s="5" t="s">
        <v>267</v>
      </c>
      <c r="B52" s="27" t="s">
        <v>268</v>
      </c>
      <c r="C52" s="27" t="s">
        <v>271</v>
      </c>
      <c r="D52" s="5" t="s">
        <v>340</v>
      </c>
      <c r="E52" s="27" t="s">
        <v>290</v>
      </c>
      <c r="F52" s="5" t="s">
        <v>61</v>
      </c>
      <c r="G52" s="39">
        <v>25789.759999999998</v>
      </c>
      <c r="H52" s="39">
        <v>11001.76</v>
      </c>
      <c r="I52" s="39">
        <v>14788</v>
      </c>
      <c r="J52" s="14" t="s">
        <v>267</v>
      </c>
      <c r="K52" s="14" t="s">
        <v>267</v>
      </c>
      <c r="L52" s="39">
        <v>367.26</v>
      </c>
      <c r="M52" s="14" t="s">
        <v>267</v>
      </c>
      <c r="N52" s="14" t="s">
        <v>267</v>
      </c>
      <c r="O52" s="14" t="s">
        <v>267</v>
      </c>
      <c r="P52" s="14" t="s">
        <v>267</v>
      </c>
      <c r="Q52" s="14" t="s">
        <v>267</v>
      </c>
      <c r="R52" s="14" t="s">
        <v>267</v>
      </c>
    </row>
    <row r="53" spans="1:18" s="26" customFormat="1" ht="15.95" customHeight="1" x14ac:dyDescent="0.3">
      <c r="A53" s="5" t="s">
        <v>267</v>
      </c>
      <c r="B53" s="25" t="s">
        <v>268</v>
      </c>
      <c r="C53" s="25" t="s">
        <v>271</v>
      </c>
      <c r="D53" s="7" t="s">
        <v>340</v>
      </c>
      <c r="E53" s="25" t="s">
        <v>306</v>
      </c>
      <c r="F53" s="5" t="s">
        <v>62</v>
      </c>
      <c r="G53" s="39">
        <v>25607.5</v>
      </c>
      <c r="H53" s="39">
        <v>5533.9</v>
      </c>
      <c r="I53" s="39">
        <v>20073.599999999999</v>
      </c>
      <c r="J53" s="14" t="s">
        <v>267</v>
      </c>
      <c r="K53" s="14" t="s">
        <v>267</v>
      </c>
      <c r="L53" s="39">
        <v>185</v>
      </c>
      <c r="M53" s="14" t="s">
        <v>267</v>
      </c>
      <c r="N53" s="14" t="s">
        <v>267</v>
      </c>
      <c r="O53" s="14" t="s">
        <v>267</v>
      </c>
      <c r="P53" s="14" t="s">
        <v>267</v>
      </c>
      <c r="Q53" s="14" t="s">
        <v>267</v>
      </c>
      <c r="R53" s="14" t="s">
        <v>267</v>
      </c>
    </row>
    <row r="54" spans="1:18" s="26" customFormat="1" ht="15.95" customHeight="1" x14ac:dyDescent="0.3">
      <c r="A54" s="5" t="s">
        <v>267</v>
      </c>
      <c r="B54" s="27" t="s">
        <v>268</v>
      </c>
      <c r="C54" s="27" t="s">
        <v>271</v>
      </c>
      <c r="D54" s="5" t="s">
        <v>355</v>
      </c>
      <c r="E54" s="27" t="s">
        <v>290</v>
      </c>
      <c r="F54" s="5" t="s">
        <v>63</v>
      </c>
      <c r="G54" s="39">
        <v>22491.200000000001</v>
      </c>
      <c r="H54" s="39">
        <v>10259.799999999999</v>
      </c>
      <c r="I54" s="39">
        <v>12231.4</v>
      </c>
      <c r="J54" s="14" t="s">
        <v>267</v>
      </c>
      <c r="K54" s="14" t="s">
        <v>267</v>
      </c>
      <c r="L54" s="39">
        <v>458.38</v>
      </c>
      <c r="M54" s="14" t="s">
        <v>267</v>
      </c>
      <c r="N54" s="14" t="s">
        <v>267</v>
      </c>
      <c r="O54" s="14" t="s">
        <v>267</v>
      </c>
      <c r="P54" s="14" t="s">
        <v>267</v>
      </c>
      <c r="Q54" s="14" t="s">
        <v>267</v>
      </c>
      <c r="R54" s="14" t="s">
        <v>267</v>
      </c>
    </row>
    <row r="55" spans="1:18" s="26" customFormat="1" ht="15.95" customHeight="1" x14ac:dyDescent="0.3">
      <c r="A55" s="5" t="s">
        <v>267</v>
      </c>
      <c r="B55" s="25" t="s">
        <v>268</v>
      </c>
      <c r="C55" s="25" t="s">
        <v>271</v>
      </c>
      <c r="D55" s="7" t="s">
        <v>340</v>
      </c>
      <c r="E55" s="25" t="s">
        <v>290</v>
      </c>
      <c r="F55" s="5" t="s">
        <v>64</v>
      </c>
      <c r="G55" s="39">
        <v>24760.09</v>
      </c>
      <c r="H55" s="39">
        <v>9886.89</v>
      </c>
      <c r="I55" s="39">
        <v>14873.2</v>
      </c>
      <c r="J55" s="14" t="s">
        <v>267</v>
      </c>
      <c r="K55" s="14" t="s">
        <v>267</v>
      </c>
      <c r="L55" s="39">
        <v>185</v>
      </c>
      <c r="M55" s="14" t="s">
        <v>267</v>
      </c>
      <c r="N55" s="14" t="s">
        <v>267</v>
      </c>
      <c r="O55" s="14" t="s">
        <v>267</v>
      </c>
      <c r="P55" s="14" t="s">
        <v>267</v>
      </c>
      <c r="Q55" s="14" t="s">
        <v>267</v>
      </c>
      <c r="R55" s="14" t="s">
        <v>267</v>
      </c>
    </row>
    <row r="56" spans="1:18" s="26" customFormat="1" ht="15.95" customHeight="1" x14ac:dyDescent="0.3">
      <c r="A56" s="5" t="s">
        <v>267</v>
      </c>
      <c r="B56" s="27" t="s">
        <v>268</v>
      </c>
      <c r="C56" s="27" t="s">
        <v>271</v>
      </c>
      <c r="D56" s="5" t="s">
        <v>340</v>
      </c>
      <c r="E56" s="27" t="s">
        <v>290</v>
      </c>
      <c r="F56" s="5" t="s">
        <v>65</v>
      </c>
      <c r="G56" s="39">
        <v>25607.5</v>
      </c>
      <c r="H56" s="39">
        <v>5523.7</v>
      </c>
      <c r="I56" s="39">
        <v>20083.8</v>
      </c>
      <c r="J56" s="14" t="s">
        <v>267</v>
      </c>
      <c r="K56" s="14" t="s">
        <v>267</v>
      </c>
      <c r="L56" s="39">
        <v>185</v>
      </c>
      <c r="M56" s="14" t="s">
        <v>267</v>
      </c>
      <c r="N56" s="14" t="s">
        <v>267</v>
      </c>
      <c r="O56" s="14" t="s">
        <v>267</v>
      </c>
      <c r="P56" s="14" t="s">
        <v>267</v>
      </c>
      <c r="Q56" s="14" t="s">
        <v>267</v>
      </c>
      <c r="R56" s="14" t="s">
        <v>267</v>
      </c>
    </row>
    <row r="57" spans="1:18" s="26" customFormat="1" ht="15.95" customHeight="1" x14ac:dyDescent="0.3">
      <c r="A57" s="5" t="s">
        <v>267</v>
      </c>
      <c r="B57" s="25" t="s">
        <v>269</v>
      </c>
      <c r="C57" s="25">
        <v>28</v>
      </c>
      <c r="D57" s="7" t="s">
        <v>360</v>
      </c>
      <c r="E57" s="25" t="s">
        <v>301</v>
      </c>
      <c r="F57" s="5" t="s">
        <v>66</v>
      </c>
      <c r="G57" s="39">
        <v>90624</v>
      </c>
      <c r="H57" s="39">
        <v>32454</v>
      </c>
      <c r="I57" s="39">
        <v>58170</v>
      </c>
      <c r="J57" s="14" t="s">
        <v>267</v>
      </c>
      <c r="K57" s="14" t="s">
        <v>267</v>
      </c>
      <c r="L57" s="39">
        <v>185</v>
      </c>
      <c r="M57" s="14" t="s">
        <v>267</v>
      </c>
      <c r="N57" s="14" t="s">
        <v>267</v>
      </c>
      <c r="O57" s="14" t="s">
        <v>267</v>
      </c>
      <c r="P57" s="14" t="s">
        <v>267</v>
      </c>
      <c r="Q57" s="14" t="s">
        <v>267</v>
      </c>
      <c r="R57" s="14" t="s">
        <v>267</v>
      </c>
    </row>
    <row r="58" spans="1:18" s="26" customFormat="1" ht="15.95" customHeight="1" x14ac:dyDescent="0.3">
      <c r="A58" s="5" t="s">
        <v>267</v>
      </c>
      <c r="B58" s="27" t="s">
        <v>268</v>
      </c>
      <c r="C58" s="27" t="s">
        <v>271</v>
      </c>
      <c r="D58" s="5" t="s">
        <v>355</v>
      </c>
      <c r="E58" s="27" t="s">
        <v>315</v>
      </c>
      <c r="F58" s="5" t="s">
        <v>67</v>
      </c>
      <c r="G58" s="39">
        <v>24760.09</v>
      </c>
      <c r="H58" s="39">
        <v>10186.89</v>
      </c>
      <c r="I58" s="39">
        <v>14573.2</v>
      </c>
      <c r="J58" s="14" t="s">
        <v>267</v>
      </c>
      <c r="K58" s="14" t="s">
        <v>267</v>
      </c>
      <c r="L58" s="39">
        <v>185</v>
      </c>
      <c r="M58" s="14" t="s">
        <v>267</v>
      </c>
      <c r="N58" s="14" t="s">
        <v>267</v>
      </c>
      <c r="O58" s="14" t="s">
        <v>267</v>
      </c>
      <c r="P58" s="14" t="s">
        <v>267</v>
      </c>
      <c r="Q58" s="14" t="s">
        <v>267</v>
      </c>
      <c r="R58" s="14" t="s">
        <v>267</v>
      </c>
    </row>
    <row r="59" spans="1:18" s="26" customFormat="1" ht="15.95" customHeight="1" x14ac:dyDescent="0.3">
      <c r="A59" s="5" t="s">
        <v>267</v>
      </c>
      <c r="B59" s="25" t="s">
        <v>268</v>
      </c>
      <c r="C59" s="25" t="s">
        <v>271</v>
      </c>
      <c r="D59" s="7" t="s">
        <v>340</v>
      </c>
      <c r="E59" s="25" t="s">
        <v>290</v>
      </c>
      <c r="F59" s="5" t="s">
        <v>68</v>
      </c>
      <c r="G59" s="39">
        <v>25880.879999999997</v>
      </c>
      <c r="H59" s="39">
        <v>10511.880000000001</v>
      </c>
      <c r="I59" s="39">
        <v>15369</v>
      </c>
      <c r="J59" s="14" t="s">
        <v>267</v>
      </c>
      <c r="K59" s="14" t="s">
        <v>267</v>
      </c>
      <c r="L59" s="39">
        <v>458.38</v>
      </c>
      <c r="M59" s="14" t="s">
        <v>267</v>
      </c>
      <c r="N59" s="14" t="s">
        <v>267</v>
      </c>
      <c r="O59" s="14" t="s">
        <v>267</v>
      </c>
      <c r="P59" s="14" t="s">
        <v>267</v>
      </c>
      <c r="Q59" s="14" t="s">
        <v>267</v>
      </c>
      <c r="R59" s="14" t="s">
        <v>267</v>
      </c>
    </row>
    <row r="60" spans="1:18" s="26" customFormat="1" ht="15.95" customHeight="1" x14ac:dyDescent="0.3">
      <c r="A60" s="5" t="s">
        <v>267</v>
      </c>
      <c r="B60" s="27" t="s">
        <v>268</v>
      </c>
      <c r="C60" s="27" t="s">
        <v>271</v>
      </c>
      <c r="D60" s="5" t="s">
        <v>340</v>
      </c>
      <c r="E60" s="27" t="s">
        <v>290</v>
      </c>
      <c r="F60" s="5" t="s">
        <v>69</v>
      </c>
      <c r="G60" s="39">
        <v>24760.09</v>
      </c>
      <c r="H60" s="39">
        <v>9922.09</v>
      </c>
      <c r="I60" s="39">
        <v>14838</v>
      </c>
      <c r="J60" s="14" t="s">
        <v>267</v>
      </c>
      <c r="K60" s="14" t="s">
        <v>267</v>
      </c>
      <c r="L60" s="39">
        <v>185</v>
      </c>
      <c r="M60" s="14" t="s">
        <v>267</v>
      </c>
      <c r="N60" s="14" t="s">
        <v>267</v>
      </c>
      <c r="O60" s="14" t="s">
        <v>267</v>
      </c>
      <c r="P60" s="14" t="s">
        <v>267</v>
      </c>
      <c r="Q60" s="14" t="s">
        <v>267</v>
      </c>
      <c r="R60" s="14" t="s">
        <v>267</v>
      </c>
    </row>
    <row r="61" spans="1:18" s="26" customFormat="1" ht="15.95" customHeight="1" x14ac:dyDescent="0.3">
      <c r="A61" s="5" t="s">
        <v>267</v>
      </c>
      <c r="B61" s="25" t="s">
        <v>268</v>
      </c>
      <c r="C61" s="25" t="s">
        <v>271</v>
      </c>
      <c r="D61" s="7" t="s">
        <v>340</v>
      </c>
      <c r="E61" s="25" t="s">
        <v>376</v>
      </c>
      <c r="F61" s="5" t="s">
        <v>70</v>
      </c>
      <c r="G61" s="39">
        <v>25607.5</v>
      </c>
      <c r="H61" s="39">
        <v>5523.7</v>
      </c>
      <c r="I61" s="39">
        <v>20083.8</v>
      </c>
      <c r="J61" s="14" t="s">
        <v>267</v>
      </c>
      <c r="K61" s="14" t="s">
        <v>267</v>
      </c>
      <c r="L61" s="39">
        <v>185</v>
      </c>
      <c r="M61" s="14" t="s">
        <v>267</v>
      </c>
      <c r="N61" s="14" t="s">
        <v>267</v>
      </c>
      <c r="O61" s="14" t="s">
        <v>267</v>
      </c>
      <c r="P61" s="14" t="s">
        <v>267</v>
      </c>
      <c r="Q61" s="14" t="s">
        <v>267</v>
      </c>
      <c r="R61" s="14" t="s">
        <v>267</v>
      </c>
    </row>
    <row r="62" spans="1:18" s="26" customFormat="1" ht="15.95" customHeight="1" x14ac:dyDescent="0.3">
      <c r="A62" s="5" t="s">
        <v>267</v>
      </c>
      <c r="B62" s="27" t="s">
        <v>268</v>
      </c>
      <c r="C62" s="27" t="s">
        <v>281</v>
      </c>
      <c r="D62" s="5" t="s">
        <v>356</v>
      </c>
      <c r="E62" s="27" t="s">
        <v>303</v>
      </c>
      <c r="F62" s="5" t="s">
        <v>71</v>
      </c>
      <c r="G62" s="39">
        <v>23346.2</v>
      </c>
      <c r="H62" s="39">
        <v>8697.7999999999993</v>
      </c>
      <c r="I62" s="39">
        <v>14648.4</v>
      </c>
      <c r="J62" s="14" t="s">
        <v>267</v>
      </c>
      <c r="K62" s="14" t="s">
        <v>267</v>
      </c>
      <c r="L62" s="39">
        <v>235</v>
      </c>
      <c r="M62" s="14" t="s">
        <v>267</v>
      </c>
      <c r="N62" s="14" t="s">
        <v>267</v>
      </c>
      <c r="O62" s="14" t="s">
        <v>267</v>
      </c>
      <c r="P62" s="14" t="s">
        <v>267</v>
      </c>
      <c r="Q62" s="14" t="s">
        <v>267</v>
      </c>
      <c r="R62" s="14" t="s">
        <v>267</v>
      </c>
    </row>
    <row r="63" spans="1:18" s="26" customFormat="1" ht="15.95" customHeight="1" x14ac:dyDescent="0.3">
      <c r="A63" s="5" t="s">
        <v>267</v>
      </c>
      <c r="B63" s="25" t="s">
        <v>268</v>
      </c>
      <c r="C63" s="25" t="s">
        <v>272</v>
      </c>
      <c r="D63" s="7" t="s">
        <v>341</v>
      </c>
      <c r="E63" s="25" t="s">
        <v>316</v>
      </c>
      <c r="F63" s="5" t="s">
        <v>365</v>
      </c>
      <c r="G63" s="39">
        <v>22013.7</v>
      </c>
      <c r="H63" s="39">
        <v>8102.3</v>
      </c>
      <c r="I63" s="39">
        <v>13911.400000000001</v>
      </c>
      <c r="J63" s="14" t="s">
        <v>267</v>
      </c>
      <c r="K63" s="14" t="s">
        <v>267</v>
      </c>
      <c r="L63" s="39">
        <v>185</v>
      </c>
      <c r="M63" s="14" t="s">
        <v>267</v>
      </c>
      <c r="N63" s="14" t="s">
        <v>267</v>
      </c>
      <c r="O63" s="14" t="s">
        <v>267</v>
      </c>
      <c r="P63" s="14" t="s">
        <v>267</v>
      </c>
      <c r="Q63" s="14" t="s">
        <v>267</v>
      </c>
      <c r="R63" s="14" t="s">
        <v>267</v>
      </c>
    </row>
    <row r="64" spans="1:18" s="26" customFormat="1" ht="15.95" customHeight="1" x14ac:dyDescent="0.3">
      <c r="A64" s="5" t="s">
        <v>267</v>
      </c>
      <c r="B64" s="27" t="s">
        <v>268</v>
      </c>
      <c r="C64" s="27" t="s">
        <v>271</v>
      </c>
      <c r="D64" s="5" t="s">
        <v>340</v>
      </c>
      <c r="E64" s="27" t="s">
        <v>317</v>
      </c>
      <c r="F64" s="5" t="s">
        <v>72</v>
      </c>
      <c r="G64" s="39">
        <v>25607.5</v>
      </c>
      <c r="H64" s="39">
        <v>10875.9</v>
      </c>
      <c r="I64" s="39">
        <v>14731.6</v>
      </c>
      <c r="J64" s="14" t="s">
        <v>267</v>
      </c>
      <c r="K64" s="14" t="s">
        <v>267</v>
      </c>
      <c r="L64" s="39">
        <v>185</v>
      </c>
      <c r="M64" s="14" t="s">
        <v>267</v>
      </c>
      <c r="N64" s="14" t="s">
        <v>267</v>
      </c>
      <c r="O64" s="14" t="s">
        <v>267</v>
      </c>
      <c r="P64" s="14" t="s">
        <v>267</v>
      </c>
      <c r="Q64" s="14" t="s">
        <v>267</v>
      </c>
      <c r="R64" s="14" t="s">
        <v>267</v>
      </c>
    </row>
    <row r="65" spans="1:18" s="26" customFormat="1" ht="15.95" customHeight="1" x14ac:dyDescent="0.3">
      <c r="A65" s="5" t="s">
        <v>267</v>
      </c>
      <c r="B65" s="25" t="s">
        <v>268</v>
      </c>
      <c r="C65" s="25" t="s">
        <v>272</v>
      </c>
      <c r="D65" s="7" t="s">
        <v>341</v>
      </c>
      <c r="E65" s="25" t="s">
        <v>318</v>
      </c>
      <c r="F65" s="5" t="s">
        <v>73</v>
      </c>
      <c r="G65" s="39">
        <v>17416.099999999999</v>
      </c>
      <c r="H65" s="39">
        <v>3460.3</v>
      </c>
      <c r="I65" s="39">
        <v>13955.8</v>
      </c>
      <c r="J65" s="14" t="s">
        <v>267</v>
      </c>
      <c r="K65" s="14" t="s">
        <v>267</v>
      </c>
      <c r="L65" s="39">
        <v>185</v>
      </c>
      <c r="M65" s="14" t="s">
        <v>267</v>
      </c>
      <c r="N65" s="14" t="s">
        <v>267</v>
      </c>
      <c r="O65" s="14" t="s">
        <v>267</v>
      </c>
      <c r="P65" s="14" t="s">
        <v>267</v>
      </c>
      <c r="Q65" s="14" t="s">
        <v>267</v>
      </c>
      <c r="R65" s="14" t="s">
        <v>267</v>
      </c>
    </row>
    <row r="66" spans="1:18" s="26" customFormat="1" ht="15.95" customHeight="1" x14ac:dyDescent="0.3">
      <c r="A66" s="5" t="s">
        <v>267</v>
      </c>
      <c r="B66" s="27" t="s">
        <v>268</v>
      </c>
      <c r="C66" s="27" t="s">
        <v>272</v>
      </c>
      <c r="D66" s="5" t="s">
        <v>341</v>
      </c>
      <c r="E66" s="27" t="s">
        <v>314</v>
      </c>
      <c r="F66" s="5" t="s">
        <v>379</v>
      </c>
      <c r="G66" s="39">
        <v>17419.419999999998</v>
      </c>
      <c r="H66" s="39">
        <v>3461.02</v>
      </c>
      <c r="I66" s="39">
        <v>13958.4</v>
      </c>
      <c r="J66" s="14" t="s">
        <v>267</v>
      </c>
      <c r="K66" s="14" t="s">
        <v>267</v>
      </c>
      <c r="L66" s="39">
        <v>185</v>
      </c>
      <c r="M66" s="14" t="s">
        <v>267</v>
      </c>
      <c r="N66" s="14" t="s">
        <v>267</v>
      </c>
      <c r="O66" s="14" t="s">
        <v>267</v>
      </c>
      <c r="P66" s="14" t="s">
        <v>267</v>
      </c>
      <c r="Q66" s="14" t="s">
        <v>267</v>
      </c>
      <c r="R66" s="14" t="s">
        <v>267</v>
      </c>
    </row>
    <row r="67" spans="1:18" s="26" customFormat="1" ht="15.95" customHeight="1" x14ac:dyDescent="0.3">
      <c r="A67" s="5" t="s">
        <v>267</v>
      </c>
      <c r="B67" s="25" t="s">
        <v>268</v>
      </c>
      <c r="C67" s="25" t="s">
        <v>271</v>
      </c>
      <c r="D67" s="7" t="s">
        <v>355</v>
      </c>
      <c r="E67" s="25" t="s">
        <v>290</v>
      </c>
      <c r="F67" s="5" t="s">
        <v>74</v>
      </c>
      <c r="G67" s="39">
        <v>25789.759999999998</v>
      </c>
      <c r="H67" s="39">
        <v>11001.76</v>
      </c>
      <c r="I67" s="39">
        <v>14788</v>
      </c>
      <c r="J67" s="14" t="s">
        <v>267</v>
      </c>
      <c r="K67" s="14" t="s">
        <v>267</v>
      </c>
      <c r="L67" s="39">
        <v>367.26</v>
      </c>
      <c r="M67" s="14" t="s">
        <v>267</v>
      </c>
      <c r="N67" s="14" t="s">
        <v>267</v>
      </c>
      <c r="O67" s="14" t="s">
        <v>267</v>
      </c>
      <c r="P67" s="14" t="s">
        <v>267</v>
      </c>
      <c r="Q67" s="14" t="s">
        <v>267</v>
      </c>
      <c r="R67" s="14" t="s">
        <v>267</v>
      </c>
    </row>
    <row r="68" spans="1:18" s="26" customFormat="1" ht="15.95" customHeight="1" x14ac:dyDescent="0.3">
      <c r="A68" s="5" t="s">
        <v>267</v>
      </c>
      <c r="B68" s="27" t="s">
        <v>268</v>
      </c>
      <c r="C68" s="27" t="s">
        <v>276</v>
      </c>
      <c r="D68" s="5" t="s">
        <v>345</v>
      </c>
      <c r="E68" s="27" t="s">
        <v>294</v>
      </c>
      <c r="F68" s="5" t="s">
        <v>75</v>
      </c>
      <c r="G68" s="39">
        <v>21971.9</v>
      </c>
      <c r="H68" s="39">
        <v>9182.7000000000007</v>
      </c>
      <c r="I68" s="39">
        <v>12789.2</v>
      </c>
      <c r="J68" s="14" t="s">
        <v>267</v>
      </c>
      <c r="K68" s="14" t="s">
        <v>267</v>
      </c>
      <c r="L68" s="39">
        <v>185</v>
      </c>
      <c r="M68" s="14" t="s">
        <v>267</v>
      </c>
      <c r="N68" s="14" t="s">
        <v>267</v>
      </c>
      <c r="O68" s="14" t="s">
        <v>267</v>
      </c>
      <c r="P68" s="14" t="s">
        <v>267</v>
      </c>
      <c r="Q68" s="14" t="s">
        <v>267</v>
      </c>
      <c r="R68" s="14" t="s">
        <v>267</v>
      </c>
    </row>
    <row r="69" spans="1:18" s="26" customFormat="1" ht="15.95" customHeight="1" x14ac:dyDescent="0.3">
      <c r="A69" s="5" t="s">
        <v>267</v>
      </c>
      <c r="B69" s="25" t="s">
        <v>268</v>
      </c>
      <c r="C69" s="25" t="s">
        <v>272</v>
      </c>
      <c r="D69" s="7" t="s">
        <v>341</v>
      </c>
      <c r="E69" s="25" t="s">
        <v>300</v>
      </c>
      <c r="F69" s="5" t="s">
        <v>76</v>
      </c>
      <c r="G69" s="39">
        <v>19264.519999999997</v>
      </c>
      <c r="H69" s="39">
        <v>8009.32</v>
      </c>
      <c r="I69" s="39">
        <v>11255.2</v>
      </c>
      <c r="J69" s="14" t="s">
        <v>267</v>
      </c>
      <c r="K69" s="14" t="s">
        <v>267</v>
      </c>
      <c r="L69" s="39">
        <v>247.25</v>
      </c>
      <c r="M69" s="14" t="s">
        <v>267</v>
      </c>
      <c r="N69" s="14" t="s">
        <v>267</v>
      </c>
      <c r="O69" s="14" t="s">
        <v>267</v>
      </c>
      <c r="P69" s="14" t="s">
        <v>267</v>
      </c>
      <c r="Q69" s="14" t="s">
        <v>267</v>
      </c>
      <c r="R69" s="14" t="s">
        <v>267</v>
      </c>
    </row>
    <row r="70" spans="1:18" s="26" customFormat="1" ht="15.95" customHeight="1" x14ac:dyDescent="0.3">
      <c r="A70" s="5" t="s">
        <v>267</v>
      </c>
      <c r="B70" s="27" t="s">
        <v>268</v>
      </c>
      <c r="C70" s="27" t="s">
        <v>271</v>
      </c>
      <c r="D70" s="5" t="s">
        <v>340</v>
      </c>
      <c r="E70" s="27" t="s">
        <v>290</v>
      </c>
      <c r="F70" s="5" t="s">
        <v>77</v>
      </c>
      <c r="G70" s="39">
        <v>26072</v>
      </c>
      <c r="H70" s="39">
        <v>11013</v>
      </c>
      <c r="I70" s="39">
        <v>15059</v>
      </c>
      <c r="J70" s="14" t="s">
        <v>267</v>
      </c>
      <c r="K70" s="14" t="s">
        <v>267</v>
      </c>
      <c r="L70" s="39">
        <v>549.5</v>
      </c>
      <c r="M70" s="14" t="s">
        <v>267</v>
      </c>
      <c r="N70" s="14" t="s">
        <v>267</v>
      </c>
      <c r="O70" s="14" t="s">
        <v>267</v>
      </c>
      <c r="P70" s="14" t="s">
        <v>267</v>
      </c>
      <c r="Q70" s="14" t="s">
        <v>267</v>
      </c>
      <c r="R70" s="14" t="s">
        <v>267</v>
      </c>
    </row>
    <row r="71" spans="1:18" s="26" customFormat="1" ht="15.95" customHeight="1" x14ac:dyDescent="0.3">
      <c r="A71" s="5" t="s">
        <v>267</v>
      </c>
      <c r="B71" s="25" t="s">
        <v>268</v>
      </c>
      <c r="C71" s="25" t="s">
        <v>276</v>
      </c>
      <c r="D71" s="7" t="s">
        <v>345</v>
      </c>
      <c r="E71" s="25" t="s">
        <v>294</v>
      </c>
      <c r="F71" s="5" t="s">
        <v>78</v>
      </c>
      <c r="G71" s="39">
        <v>21245.67</v>
      </c>
      <c r="H71" s="39">
        <v>9648.4700000000012</v>
      </c>
      <c r="I71" s="39">
        <v>11597.2</v>
      </c>
      <c r="J71" s="14" t="s">
        <v>267</v>
      </c>
      <c r="K71" s="14" t="s">
        <v>267</v>
      </c>
      <c r="L71" s="39">
        <v>185</v>
      </c>
      <c r="M71" s="14" t="s">
        <v>267</v>
      </c>
      <c r="N71" s="14" t="s">
        <v>267</v>
      </c>
      <c r="O71" s="14" t="s">
        <v>267</v>
      </c>
      <c r="P71" s="14" t="s">
        <v>267</v>
      </c>
      <c r="Q71" s="14" t="s">
        <v>267</v>
      </c>
      <c r="R71" s="14" t="s">
        <v>267</v>
      </c>
    </row>
    <row r="72" spans="1:18" s="26" customFormat="1" ht="15.95" customHeight="1" x14ac:dyDescent="0.3">
      <c r="A72" s="5" t="s">
        <v>267</v>
      </c>
      <c r="B72" s="27" t="s">
        <v>268</v>
      </c>
      <c r="C72" s="27" t="s">
        <v>271</v>
      </c>
      <c r="D72" s="5" t="s">
        <v>340</v>
      </c>
      <c r="E72" s="27" t="s">
        <v>290</v>
      </c>
      <c r="F72" s="5" t="s">
        <v>79</v>
      </c>
      <c r="G72" s="39">
        <v>25607.5</v>
      </c>
      <c r="H72" s="39">
        <v>10057.9</v>
      </c>
      <c r="I72" s="39">
        <v>15549.6</v>
      </c>
      <c r="J72" s="14" t="s">
        <v>267</v>
      </c>
      <c r="K72" s="14" t="s">
        <v>267</v>
      </c>
      <c r="L72" s="39">
        <v>185</v>
      </c>
      <c r="M72" s="14" t="s">
        <v>267</v>
      </c>
      <c r="N72" s="14" t="s">
        <v>267</v>
      </c>
      <c r="O72" s="14" t="s">
        <v>267</v>
      </c>
      <c r="P72" s="14" t="s">
        <v>267</v>
      </c>
      <c r="Q72" s="14" t="s">
        <v>267</v>
      </c>
      <c r="R72" s="14" t="s">
        <v>267</v>
      </c>
    </row>
    <row r="73" spans="1:18" s="26" customFormat="1" ht="15.95" customHeight="1" x14ac:dyDescent="0.3">
      <c r="A73" s="5" t="s">
        <v>267</v>
      </c>
      <c r="B73" s="25" t="s">
        <v>268</v>
      </c>
      <c r="C73" s="25" t="s">
        <v>271</v>
      </c>
      <c r="D73" s="7" t="s">
        <v>340</v>
      </c>
      <c r="E73" s="25" t="s">
        <v>295</v>
      </c>
      <c r="F73" s="5" t="s">
        <v>80</v>
      </c>
      <c r="G73" s="39">
        <v>25607.5</v>
      </c>
      <c r="H73" s="39">
        <v>10359.5</v>
      </c>
      <c r="I73" s="39">
        <v>15248</v>
      </c>
      <c r="J73" s="14" t="s">
        <v>267</v>
      </c>
      <c r="K73" s="14" t="s">
        <v>267</v>
      </c>
      <c r="L73" s="39">
        <v>185</v>
      </c>
      <c r="M73" s="14" t="s">
        <v>267</v>
      </c>
      <c r="N73" s="14" t="s">
        <v>267</v>
      </c>
      <c r="O73" s="14" t="s">
        <v>267</v>
      </c>
      <c r="P73" s="14" t="s">
        <v>267</v>
      </c>
      <c r="Q73" s="14" t="s">
        <v>267</v>
      </c>
      <c r="R73" s="14" t="s">
        <v>267</v>
      </c>
    </row>
    <row r="74" spans="1:18" s="26" customFormat="1" ht="15.95" customHeight="1" x14ac:dyDescent="0.3">
      <c r="A74" s="5" t="s">
        <v>267</v>
      </c>
      <c r="B74" s="27" t="s">
        <v>268</v>
      </c>
      <c r="C74" s="27" t="s">
        <v>271</v>
      </c>
      <c r="D74" s="5" t="s">
        <v>340</v>
      </c>
      <c r="E74" s="27" t="s">
        <v>295</v>
      </c>
      <c r="F74" s="5" t="s">
        <v>81</v>
      </c>
      <c r="G74" s="39">
        <v>25607.5</v>
      </c>
      <c r="H74" s="39">
        <v>9186.7000000000007</v>
      </c>
      <c r="I74" s="39">
        <v>16420.8</v>
      </c>
      <c r="J74" s="14" t="s">
        <v>267</v>
      </c>
      <c r="K74" s="14" t="s">
        <v>267</v>
      </c>
      <c r="L74" s="39">
        <v>185</v>
      </c>
      <c r="M74" s="14" t="s">
        <v>267</v>
      </c>
      <c r="N74" s="14" t="s">
        <v>267</v>
      </c>
      <c r="O74" s="14" t="s">
        <v>267</v>
      </c>
      <c r="P74" s="14" t="s">
        <v>267</v>
      </c>
      <c r="Q74" s="14" t="s">
        <v>267</v>
      </c>
      <c r="R74" s="14" t="s">
        <v>267</v>
      </c>
    </row>
    <row r="75" spans="1:18" s="26" customFormat="1" ht="15.95" customHeight="1" x14ac:dyDescent="0.3">
      <c r="A75" s="5" t="s">
        <v>267</v>
      </c>
      <c r="B75" s="25" t="s">
        <v>268</v>
      </c>
      <c r="C75" s="25" t="s">
        <v>275</v>
      </c>
      <c r="D75" s="7" t="s">
        <v>344</v>
      </c>
      <c r="E75" s="25" t="s">
        <v>311</v>
      </c>
      <c r="F75" s="5" t="s">
        <v>82</v>
      </c>
      <c r="G75" s="39">
        <v>48522.6</v>
      </c>
      <c r="H75" s="39">
        <v>18914.400000000001</v>
      </c>
      <c r="I75" s="39">
        <v>29608.2</v>
      </c>
      <c r="J75" s="14" t="s">
        <v>267</v>
      </c>
      <c r="K75" s="14" t="s">
        <v>267</v>
      </c>
      <c r="L75" s="39">
        <v>185</v>
      </c>
      <c r="M75" s="14" t="s">
        <v>267</v>
      </c>
      <c r="N75" s="14" t="s">
        <v>267</v>
      </c>
      <c r="O75" s="14" t="s">
        <v>267</v>
      </c>
      <c r="P75" s="14" t="s">
        <v>267</v>
      </c>
      <c r="Q75" s="14" t="s">
        <v>267</v>
      </c>
      <c r="R75" s="14" t="s">
        <v>267</v>
      </c>
    </row>
    <row r="76" spans="1:18" s="26" customFormat="1" ht="15.95" customHeight="1" x14ac:dyDescent="0.3">
      <c r="A76" s="5" t="s">
        <v>267</v>
      </c>
      <c r="B76" s="27" t="s">
        <v>268</v>
      </c>
      <c r="C76" s="27" t="s">
        <v>275</v>
      </c>
      <c r="D76" s="5" t="s">
        <v>344</v>
      </c>
      <c r="E76" s="27" t="s">
        <v>311</v>
      </c>
      <c r="F76" s="5" t="s">
        <v>83</v>
      </c>
      <c r="G76" s="39">
        <v>48522.6</v>
      </c>
      <c r="H76" s="39">
        <v>12504.400000000001</v>
      </c>
      <c r="I76" s="39">
        <v>36018.199999999997</v>
      </c>
      <c r="J76" s="14" t="s">
        <v>267</v>
      </c>
      <c r="K76" s="14" t="s">
        <v>267</v>
      </c>
      <c r="L76" s="39">
        <v>185</v>
      </c>
      <c r="M76" s="14" t="s">
        <v>267</v>
      </c>
      <c r="N76" s="14" t="s">
        <v>267</v>
      </c>
      <c r="O76" s="14" t="s">
        <v>267</v>
      </c>
      <c r="P76" s="14" t="s">
        <v>267</v>
      </c>
      <c r="Q76" s="14" t="s">
        <v>267</v>
      </c>
      <c r="R76" s="14" t="s">
        <v>267</v>
      </c>
    </row>
    <row r="77" spans="1:18" s="26" customFormat="1" ht="15.95" customHeight="1" x14ac:dyDescent="0.3">
      <c r="A77" s="5" t="s">
        <v>267</v>
      </c>
      <c r="B77" s="25" t="s">
        <v>268</v>
      </c>
      <c r="C77" s="25" t="s">
        <v>281</v>
      </c>
      <c r="D77" s="7" t="s">
        <v>350</v>
      </c>
      <c r="E77" s="25" t="s">
        <v>303</v>
      </c>
      <c r="F77" s="5" t="s">
        <v>84</v>
      </c>
      <c r="G77" s="39">
        <v>27716.93</v>
      </c>
      <c r="H77" s="39">
        <v>10843.93</v>
      </c>
      <c r="I77" s="39">
        <v>16873</v>
      </c>
      <c r="J77" s="14" t="s">
        <v>267</v>
      </c>
      <c r="K77" s="14" t="s">
        <v>267</v>
      </c>
      <c r="L77" s="39">
        <v>272.36</v>
      </c>
      <c r="M77" s="14" t="s">
        <v>267</v>
      </c>
      <c r="N77" s="14" t="s">
        <v>267</v>
      </c>
      <c r="O77" s="14" t="s">
        <v>267</v>
      </c>
      <c r="P77" s="14" t="s">
        <v>267</v>
      </c>
      <c r="Q77" s="14" t="s">
        <v>267</v>
      </c>
      <c r="R77" s="14" t="s">
        <v>267</v>
      </c>
    </row>
    <row r="78" spans="1:18" s="26" customFormat="1" ht="15.95" customHeight="1" x14ac:dyDescent="0.3">
      <c r="A78" s="5" t="s">
        <v>267</v>
      </c>
      <c r="B78" s="27" t="s">
        <v>268</v>
      </c>
      <c r="C78" s="27" t="s">
        <v>275</v>
      </c>
      <c r="D78" s="5" t="s">
        <v>344</v>
      </c>
      <c r="E78" s="27" t="s">
        <v>295</v>
      </c>
      <c r="F78" s="5" t="s">
        <v>85</v>
      </c>
      <c r="G78" s="39">
        <v>46548.3</v>
      </c>
      <c r="H78" s="39">
        <v>11922.099999999999</v>
      </c>
      <c r="I78" s="39">
        <v>34626.199999999997</v>
      </c>
      <c r="J78" s="14" t="s">
        <v>267</v>
      </c>
      <c r="K78" s="14" t="s">
        <v>267</v>
      </c>
      <c r="L78" s="39">
        <v>185</v>
      </c>
      <c r="M78" s="14" t="s">
        <v>267</v>
      </c>
      <c r="N78" s="14" t="s">
        <v>267</v>
      </c>
      <c r="O78" s="14" t="s">
        <v>267</v>
      </c>
      <c r="P78" s="14" t="s">
        <v>267</v>
      </c>
      <c r="Q78" s="14" t="s">
        <v>267</v>
      </c>
      <c r="R78" s="14" t="s">
        <v>267</v>
      </c>
    </row>
    <row r="79" spans="1:18" s="26" customFormat="1" ht="15.95" customHeight="1" x14ac:dyDescent="0.3">
      <c r="A79" s="5" t="s">
        <v>267</v>
      </c>
      <c r="B79" s="25" t="s">
        <v>268</v>
      </c>
      <c r="C79" s="25" t="s">
        <v>271</v>
      </c>
      <c r="D79" s="7" t="s">
        <v>340</v>
      </c>
      <c r="E79" s="25" t="s">
        <v>290</v>
      </c>
      <c r="F79" s="5" t="s">
        <v>86</v>
      </c>
      <c r="G79" s="39">
        <v>25744.19</v>
      </c>
      <c r="H79" s="39">
        <v>11001.79</v>
      </c>
      <c r="I79" s="39">
        <v>14742.4</v>
      </c>
      <c r="J79" s="14" t="s">
        <v>267</v>
      </c>
      <c r="K79" s="14" t="s">
        <v>267</v>
      </c>
      <c r="L79" s="39">
        <v>321.69</v>
      </c>
      <c r="M79" s="14" t="s">
        <v>267</v>
      </c>
      <c r="N79" s="14" t="s">
        <v>267</v>
      </c>
      <c r="O79" s="14" t="s">
        <v>267</v>
      </c>
      <c r="P79" s="14" t="s">
        <v>267</v>
      </c>
      <c r="Q79" s="14" t="s">
        <v>267</v>
      </c>
      <c r="R79" s="14" t="s">
        <v>267</v>
      </c>
    </row>
    <row r="80" spans="1:18" s="26" customFormat="1" ht="15.95" customHeight="1" x14ac:dyDescent="0.3">
      <c r="A80" s="5" t="s">
        <v>267</v>
      </c>
      <c r="B80" s="27" t="s">
        <v>268</v>
      </c>
      <c r="C80" s="27" t="s">
        <v>275</v>
      </c>
      <c r="D80" s="5" t="s">
        <v>344</v>
      </c>
      <c r="E80" s="27" t="s">
        <v>311</v>
      </c>
      <c r="F80" s="5" t="s">
        <v>87</v>
      </c>
      <c r="G80" s="39">
        <v>48522.6</v>
      </c>
      <c r="H80" s="39">
        <v>12504.400000000001</v>
      </c>
      <c r="I80" s="39">
        <v>36018.199999999997</v>
      </c>
      <c r="J80" s="14" t="s">
        <v>267</v>
      </c>
      <c r="K80" s="14" t="s">
        <v>267</v>
      </c>
      <c r="L80" s="39">
        <v>185</v>
      </c>
      <c r="M80" s="14" t="s">
        <v>267</v>
      </c>
      <c r="N80" s="14" t="s">
        <v>267</v>
      </c>
      <c r="O80" s="14" t="s">
        <v>267</v>
      </c>
      <c r="P80" s="14" t="s">
        <v>267</v>
      </c>
      <c r="Q80" s="14" t="s">
        <v>267</v>
      </c>
      <c r="R80" s="14" t="s">
        <v>267</v>
      </c>
    </row>
    <row r="81" spans="1:18" s="26" customFormat="1" ht="15.95" customHeight="1" x14ac:dyDescent="0.3">
      <c r="A81" s="5" t="s">
        <v>267</v>
      </c>
      <c r="B81" s="25" t="s">
        <v>268</v>
      </c>
      <c r="C81" s="25" t="s">
        <v>275</v>
      </c>
      <c r="D81" s="7" t="s">
        <v>344</v>
      </c>
      <c r="E81" s="25" t="s">
        <v>376</v>
      </c>
      <c r="F81" s="5" t="s">
        <v>88</v>
      </c>
      <c r="G81" s="39">
        <v>49262.97</v>
      </c>
      <c r="H81" s="39">
        <v>12649.970000000001</v>
      </c>
      <c r="I81" s="39">
        <v>36613</v>
      </c>
      <c r="J81" s="14" t="s">
        <v>267</v>
      </c>
      <c r="K81" s="14" t="s">
        <v>267</v>
      </c>
      <c r="L81" s="39">
        <v>925.36999999999989</v>
      </c>
      <c r="M81" s="14" t="s">
        <v>267</v>
      </c>
      <c r="N81" s="14" t="s">
        <v>267</v>
      </c>
      <c r="O81" s="14" t="s">
        <v>267</v>
      </c>
      <c r="P81" s="14" t="s">
        <v>267</v>
      </c>
      <c r="Q81" s="14" t="s">
        <v>267</v>
      </c>
      <c r="R81" s="14" t="s">
        <v>267</v>
      </c>
    </row>
    <row r="82" spans="1:18" s="26" customFormat="1" ht="15.95" customHeight="1" x14ac:dyDescent="0.3">
      <c r="A82" s="5" t="s">
        <v>267</v>
      </c>
      <c r="B82" s="27" t="s">
        <v>268</v>
      </c>
      <c r="C82" s="27" t="s">
        <v>275</v>
      </c>
      <c r="D82" s="5" t="s">
        <v>344</v>
      </c>
      <c r="E82" s="27" t="s">
        <v>311</v>
      </c>
      <c r="F82" s="5" t="s">
        <v>89</v>
      </c>
      <c r="G82" s="39">
        <v>58522.6</v>
      </c>
      <c r="H82" s="39">
        <v>15504.400000000001</v>
      </c>
      <c r="I82" s="39">
        <v>43018.2</v>
      </c>
      <c r="J82" s="14" t="s">
        <v>267</v>
      </c>
      <c r="K82" s="14" t="s">
        <v>267</v>
      </c>
      <c r="L82" s="39">
        <v>185</v>
      </c>
      <c r="M82" s="14" t="s">
        <v>267</v>
      </c>
      <c r="N82" s="14" t="s">
        <v>267</v>
      </c>
      <c r="O82" s="14" t="s">
        <v>267</v>
      </c>
      <c r="P82" s="14" t="s">
        <v>267</v>
      </c>
      <c r="Q82" s="14" t="s">
        <v>267</v>
      </c>
      <c r="R82" s="14" t="s">
        <v>267</v>
      </c>
    </row>
    <row r="83" spans="1:18" s="26" customFormat="1" ht="15.95" customHeight="1" x14ac:dyDescent="0.3">
      <c r="A83" s="5" t="s">
        <v>267</v>
      </c>
      <c r="B83" s="25" t="s">
        <v>268</v>
      </c>
      <c r="C83" s="25" t="s">
        <v>274</v>
      </c>
      <c r="D83" s="7" t="s">
        <v>343</v>
      </c>
      <c r="E83" s="25" t="s">
        <v>319</v>
      </c>
      <c r="F83" s="5" t="s">
        <v>90</v>
      </c>
      <c r="G83" s="39">
        <v>16676.7</v>
      </c>
      <c r="H83" s="39">
        <v>5753.5</v>
      </c>
      <c r="I83" s="39">
        <v>10923.2</v>
      </c>
      <c r="J83" s="14" t="s">
        <v>267</v>
      </c>
      <c r="K83" s="14" t="s">
        <v>267</v>
      </c>
      <c r="L83" s="39">
        <v>185</v>
      </c>
      <c r="M83" s="14" t="s">
        <v>267</v>
      </c>
      <c r="N83" s="14" t="s">
        <v>267</v>
      </c>
      <c r="O83" s="14" t="s">
        <v>267</v>
      </c>
      <c r="P83" s="14" t="s">
        <v>267</v>
      </c>
      <c r="Q83" s="14" t="s">
        <v>267</v>
      </c>
      <c r="R83" s="14" t="s">
        <v>267</v>
      </c>
    </row>
    <row r="84" spans="1:18" s="26" customFormat="1" ht="15.95" customHeight="1" x14ac:dyDescent="0.3">
      <c r="A84" s="5" t="s">
        <v>267</v>
      </c>
      <c r="B84" s="27" t="s">
        <v>268</v>
      </c>
      <c r="C84" s="27" t="s">
        <v>271</v>
      </c>
      <c r="D84" s="5" t="s">
        <v>340</v>
      </c>
      <c r="E84" s="27" t="s">
        <v>320</v>
      </c>
      <c r="F84" s="5" t="s">
        <v>91</v>
      </c>
      <c r="G84" s="39">
        <v>25607.5</v>
      </c>
      <c r="H84" s="39">
        <v>10725.7</v>
      </c>
      <c r="I84" s="39">
        <v>14881.8</v>
      </c>
      <c r="J84" s="14" t="s">
        <v>267</v>
      </c>
      <c r="K84" s="14" t="s">
        <v>267</v>
      </c>
      <c r="L84" s="39">
        <v>185</v>
      </c>
      <c r="M84" s="14" t="s">
        <v>267</v>
      </c>
      <c r="N84" s="14" t="s">
        <v>267</v>
      </c>
      <c r="O84" s="14" t="s">
        <v>267</v>
      </c>
      <c r="P84" s="14" t="s">
        <v>267</v>
      </c>
      <c r="Q84" s="14" t="s">
        <v>267</v>
      </c>
      <c r="R84" s="14" t="s">
        <v>267</v>
      </c>
    </row>
    <row r="85" spans="1:18" s="26" customFormat="1" ht="15.95" customHeight="1" x14ac:dyDescent="0.3">
      <c r="A85" s="5" t="s">
        <v>267</v>
      </c>
      <c r="B85" s="25" t="s">
        <v>268</v>
      </c>
      <c r="C85" s="25" t="s">
        <v>271</v>
      </c>
      <c r="D85" s="7" t="s">
        <v>340</v>
      </c>
      <c r="E85" s="25" t="s">
        <v>320</v>
      </c>
      <c r="F85" s="5" t="s">
        <v>92</v>
      </c>
      <c r="G85" s="39">
        <v>25607.5</v>
      </c>
      <c r="H85" s="39">
        <v>10929.7</v>
      </c>
      <c r="I85" s="39">
        <v>14677.8</v>
      </c>
      <c r="J85" s="14" t="s">
        <v>267</v>
      </c>
      <c r="K85" s="14" t="s">
        <v>267</v>
      </c>
      <c r="L85" s="39">
        <v>185</v>
      </c>
      <c r="M85" s="14" t="s">
        <v>267</v>
      </c>
      <c r="N85" s="14" t="s">
        <v>267</v>
      </c>
      <c r="O85" s="14" t="s">
        <v>267</v>
      </c>
      <c r="P85" s="14" t="s">
        <v>267</v>
      </c>
      <c r="Q85" s="14" t="s">
        <v>267</v>
      </c>
      <c r="R85" s="14" t="s">
        <v>267</v>
      </c>
    </row>
    <row r="86" spans="1:18" s="26" customFormat="1" ht="15.95" customHeight="1" x14ac:dyDescent="0.3">
      <c r="A86" s="5" t="s">
        <v>267</v>
      </c>
      <c r="B86" s="27" t="s">
        <v>268</v>
      </c>
      <c r="C86" s="27" t="s">
        <v>271</v>
      </c>
      <c r="D86" s="5" t="s">
        <v>340</v>
      </c>
      <c r="E86" s="27" t="s">
        <v>290</v>
      </c>
      <c r="F86" s="5" t="s">
        <v>93</v>
      </c>
      <c r="G86" s="39">
        <v>25607.5</v>
      </c>
      <c r="H86" s="39">
        <v>5523.7</v>
      </c>
      <c r="I86" s="39">
        <v>20083.8</v>
      </c>
      <c r="J86" s="14" t="s">
        <v>267</v>
      </c>
      <c r="K86" s="14" t="s">
        <v>267</v>
      </c>
      <c r="L86" s="39">
        <v>185</v>
      </c>
      <c r="M86" s="14" t="s">
        <v>267</v>
      </c>
      <c r="N86" s="14" t="s">
        <v>267</v>
      </c>
      <c r="O86" s="14" t="s">
        <v>267</v>
      </c>
      <c r="P86" s="14" t="s">
        <v>267</v>
      </c>
      <c r="Q86" s="14" t="s">
        <v>267</v>
      </c>
      <c r="R86" s="14" t="s">
        <v>267</v>
      </c>
    </row>
    <row r="87" spans="1:18" s="26" customFormat="1" ht="15.95" customHeight="1" x14ac:dyDescent="0.3">
      <c r="A87" s="5" t="s">
        <v>267</v>
      </c>
      <c r="B87" s="25" t="s">
        <v>268</v>
      </c>
      <c r="C87" s="25" t="s">
        <v>275</v>
      </c>
      <c r="D87" s="7" t="s">
        <v>344</v>
      </c>
      <c r="E87" s="25" t="s">
        <v>294</v>
      </c>
      <c r="F87" s="5" t="s">
        <v>94</v>
      </c>
      <c r="G87" s="39">
        <v>42480.480000000003</v>
      </c>
      <c r="H87" s="39">
        <v>10368.68</v>
      </c>
      <c r="I87" s="39">
        <v>32111.8</v>
      </c>
      <c r="J87" s="14" t="s">
        <v>267</v>
      </c>
      <c r="K87" s="14" t="s">
        <v>267</v>
      </c>
      <c r="L87" s="39">
        <v>185</v>
      </c>
      <c r="M87" s="14" t="s">
        <v>267</v>
      </c>
      <c r="N87" s="14" t="s">
        <v>267</v>
      </c>
      <c r="O87" s="14" t="s">
        <v>267</v>
      </c>
      <c r="P87" s="14" t="s">
        <v>267</v>
      </c>
      <c r="Q87" s="14" t="s">
        <v>267</v>
      </c>
      <c r="R87" s="14" t="s">
        <v>267</v>
      </c>
    </row>
    <row r="88" spans="1:18" s="26" customFormat="1" ht="15.95" customHeight="1" x14ac:dyDescent="0.3">
      <c r="A88" s="5" t="s">
        <v>267</v>
      </c>
      <c r="B88" s="27" t="s">
        <v>269</v>
      </c>
      <c r="C88" s="27" t="s">
        <v>273</v>
      </c>
      <c r="D88" s="5" t="s">
        <v>342</v>
      </c>
      <c r="E88" s="27" t="s">
        <v>321</v>
      </c>
      <c r="F88" s="5" t="s">
        <v>95</v>
      </c>
      <c r="G88" s="39">
        <v>34259</v>
      </c>
      <c r="H88" s="39">
        <v>7210.8</v>
      </c>
      <c r="I88" s="39">
        <v>27048.2</v>
      </c>
      <c r="J88" s="14" t="s">
        <v>267</v>
      </c>
      <c r="K88" s="14" t="s">
        <v>267</v>
      </c>
      <c r="L88" s="39">
        <v>185</v>
      </c>
      <c r="M88" s="14" t="s">
        <v>267</v>
      </c>
      <c r="N88" s="14" t="s">
        <v>267</v>
      </c>
      <c r="O88" s="14" t="s">
        <v>267</v>
      </c>
      <c r="P88" s="14" t="s">
        <v>267</v>
      </c>
      <c r="Q88" s="14" t="s">
        <v>267</v>
      </c>
      <c r="R88" s="14" t="s">
        <v>267</v>
      </c>
    </row>
    <row r="89" spans="1:18" s="26" customFormat="1" ht="15.95" customHeight="1" x14ac:dyDescent="0.3">
      <c r="A89" s="5" t="s">
        <v>267</v>
      </c>
      <c r="B89" s="25" t="s">
        <v>268</v>
      </c>
      <c r="C89" s="25" t="s">
        <v>275</v>
      </c>
      <c r="D89" s="7" t="s">
        <v>344</v>
      </c>
      <c r="E89" s="25" t="s">
        <v>295</v>
      </c>
      <c r="F89" s="5" t="s">
        <v>380</v>
      </c>
      <c r="G89" s="39">
        <v>46548.3</v>
      </c>
      <c r="H89" s="39">
        <v>11912.099999999999</v>
      </c>
      <c r="I89" s="39">
        <v>34636.199999999997</v>
      </c>
      <c r="J89" s="14" t="s">
        <v>267</v>
      </c>
      <c r="K89" s="14" t="s">
        <v>267</v>
      </c>
      <c r="L89" s="39">
        <v>185</v>
      </c>
      <c r="M89" s="14" t="s">
        <v>267</v>
      </c>
      <c r="N89" s="14" t="s">
        <v>267</v>
      </c>
      <c r="O89" s="14" t="s">
        <v>267</v>
      </c>
      <c r="P89" s="14" t="s">
        <v>267</v>
      </c>
      <c r="Q89" s="14" t="s">
        <v>267</v>
      </c>
      <c r="R89" s="14" t="s">
        <v>267</v>
      </c>
    </row>
    <row r="90" spans="1:18" s="26" customFormat="1" ht="15.95" customHeight="1" x14ac:dyDescent="0.3">
      <c r="A90" s="5" t="s">
        <v>267</v>
      </c>
      <c r="B90" s="27" t="s">
        <v>268</v>
      </c>
      <c r="C90" s="27" t="s">
        <v>275</v>
      </c>
      <c r="D90" s="5" t="s">
        <v>344</v>
      </c>
      <c r="E90" s="27" t="s">
        <v>311</v>
      </c>
      <c r="F90" s="5" t="s">
        <v>96</v>
      </c>
      <c r="G90" s="39">
        <v>48522.6</v>
      </c>
      <c r="H90" s="39">
        <v>12504.400000000001</v>
      </c>
      <c r="I90" s="39">
        <v>36018.199999999997</v>
      </c>
      <c r="J90" s="14" t="s">
        <v>267</v>
      </c>
      <c r="K90" s="14" t="s">
        <v>267</v>
      </c>
      <c r="L90" s="39">
        <v>185</v>
      </c>
      <c r="M90" s="14" t="s">
        <v>267</v>
      </c>
      <c r="N90" s="14" t="s">
        <v>267</v>
      </c>
      <c r="O90" s="14" t="s">
        <v>267</v>
      </c>
      <c r="P90" s="14" t="s">
        <v>267</v>
      </c>
      <c r="Q90" s="14" t="s">
        <v>267</v>
      </c>
      <c r="R90" s="14" t="s">
        <v>267</v>
      </c>
    </row>
    <row r="91" spans="1:18" s="26" customFormat="1" ht="15.95" customHeight="1" x14ac:dyDescent="0.3">
      <c r="A91" s="5" t="s">
        <v>267</v>
      </c>
      <c r="B91" s="25" t="s">
        <v>268</v>
      </c>
      <c r="C91" s="25" t="s">
        <v>271</v>
      </c>
      <c r="D91" s="7" t="s">
        <v>340</v>
      </c>
      <c r="E91" s="25" t="s">
        <v>290</v>
      </c>
      <c r="F91" s="5" t="s">
        <v>97</v>
      </c>
      <c r="G91" s="39">
        <v>25607.5</v>
      </c>
      <c r="H91" s="39">
        <v>10773.1</v>
      </c>
      <c r="I91" s="39">
        <v>14834.4</v>
      </c>
      <c r="J91" s="14" t="s">
        <v>267</v>
      </c>
      <c r="K91" s="14" t="s">
        <v>267</v>
      </c>
      <c r="L91" s="39">
        <v>185</v>
      </c>
      <c r="M91" s="14" t="s">
        <v>267</v>
      </c>
      <c r="N91" s="14" t="s">
        <v>267</v>
      </c>
      <c r="O91" s="14" t="s">
        <v>267</v>
      </c>
      <c r="P91" s="14" t="s">
        <v>267</v>
      </c>
      <c r="Q91" s="14" t="s">
        <v>267</v>
      </c>
      <c r="R91" s="14" t="s">
        <v>267</v>
      </c>
    </row>
    <row r="92" spans="1:18" s="26" customFormat="1" ht="15.95" customHeight="1" x14ac:dyDescent="0.3">
      <c r="A92" s="5" t="s">
        <v>267</v>
      </c>
      <c r="B92" s="27" t="s">
        <v>268</v>
      </c>
      <c r="C92" s="27" t="s">
        <v>275</v>
      </c>
      <c r="D92" s="5" t="s">
        <v>344</v>
      </c>
      <c r="E92" s="27" t="s">
        <v>376</v>
      </c>
      <c r="F92" s="5" t="s">
        <v>98</v>
      </c>
      <c r="G92" s="39">
        <v>48522.6</v>
      </c>
      <c r="H92" s="39">
        <v>12504.400000000001</v>
      </c>
      <c r="I92" s="39">
        <v>36018.199999999997</v>
      </c>
      <c r="J92" s="14" t="s">
        <v>267</v>
      </c>
      <c r="K92" s="14" t="s">
        <v>267</v>
      </c>
      <c r="L92" s="39">
        <v>185</v>
      </c>
      <c r="M92" s="14" t="s">
        <v>267</v>
      </c>
      <c r="N92" s="14" t="s">
        <v>267</v>
      </c>
      <c r="O92" s="14" t="s">
        <v>267</v>
      </c>
      <c r="P92" s="14" t="s">
        <v>267</v>
      </c>
      <c r="Q92" s="14" t="s">
        <v>267</v>
      </c>
      <c r="R92" s="14" t="s">
        <v>267</v>
      </c>
    </row>
    <row r="93" spans="1:18" s="26" customFormat="1" ht="15.95" customHeight="1" x14ac:dyDescent="0.3">
      <c r="A93" s="5" t="s">
        <v>267</v>
      </c>
      <c r="B93" s="25" t="s">
        <v>268</v>
      </c>
      <c r="C93" s="25" t="s">
        <v>271</v>
      </c>
      <c r="D93" s="7" t="s">
        <v>340</v>
      </c>
      <c r="E93" s="25" t="s">
        <v>376</v>
      </c>
      <c r="F93" s="5" t="s">
        <v>99</v>
      </c>
      <c r="G93" s="39">
        <v>23912.68</v>
      </c>
      <c r="H93" s="39">
        <v>9773.8799999999992</v>
      </c>
      <c r="I93" s="39">
        <v>14138.8</v>
      </c>
      <c r="J93" s="14" t="s">
        <v>267</v>
      </c>
      <c r="K93" s="14" t="s">
        <v>267</v>
      </c>
      <c r="L93" s="39">
        <v>185</v>
      </c>
      <c r="M93" s="14" t="s">
        <v>267</v>
      </c>
      <c r="N93" s="14" t="s">
        <v>267</v>
      </c>
      <c r="O93" s="14" t="s">
        <v>267</v>
      </c>
      <c r="P93" s="14" t="s">
        <v>267</v>
      </c>
      <c r="Q93" s="14" t="s">
        <v>267</v>
      </c>
      <c r="R93" s="14" t="s">
        <v>267</v>
      </c>
    </row>
    <row r="94" spans="1:18" s="26" customFormat="1" ht="15.95" customHeight="1" x14ac:dyDescent="0.3">
      <c r="A94" s="5" t="s">
        <v>267</v>
      </c>
      <c r="B94" s="27" t="s">
        <v>268</v>
      </c>
      <c r="C94" s="27" t="s">
        <v>271</v>
      </c>
      <c r="D94" s="5" t="s">
        <v>340</v>
      </c>
      <c r="E94" s="27" t="s">
        <v>290</v>
      </c>
      <c r="F94" s="5" t="s">
        <v>100</v>
      </c>
      <c r="G94" s="39">
        <v>25607.5</v>
      </c>
      <c r="H94" s="39">
        <v>5305.1</v>
      </c>
      <c r="I94" s="39">
        <v>20302.400000000001</v>
      </c>
      <c r="J94" s="14" t="s">
        <v>267</v>
      </c>
      <c r="K94" s="14" t="s">
        <v>267</v>
      </c>
      <c r="L94" s="39">
        <v>185</v>
      </c>
      <c r="M94" s="14" t="s">
        <v>267</v>
      </c>
      <c r="N94" s="14" t="s">
        <v>267</v>
      </c>
      <c r="O94" s="14" t="s">
        <v>267</v>
      </c>
      <c r="P94" s="14" t="s">
        <v>267</v>
      </c>
      <c r="Q94" s="14" t="s">
        <v>267</v>
      </c>
      <c r="R94" s="14" t="s">
        <v>267</v>
      </c>
    </row>
    <row r="95" spans="1:18" s="26" customFormat="1" ht="15.95" customHeight="1" x14ac:dyDescent="0.3">
      <c r="A95" s="5" t="s">
        <v>267</v>
      </c>
      <c r="B95" s="25" t="s">
        <v>268</v>
      </c>
      <c r="C95" s="25" t="s">
        <v>274</v>
      </c>
      <c r="D95" s="7" t="s">
        <v>343</v>
      </c>
      <c r="E95" s="25" t="s">
        <v>297</v>
      </c>
      <c r="F95" s="5" t="s">
        <v>101</v>
      </c>
      <c r="G95" s="39">
        <v>16538.84</v>
      </c>
      <c r="H95" s="39">
        <v>6602.24</v>
      </c>
      <c r="I95" s="39">
        <v>9936.5999999999985</v>
      </c>
      <c r="J95" s="14" t="s">
        <v>267</v>
      </c>
      <c r="K95" s="14" t="s">
        <v>267</v>
      </c>
      <c r="L95" s="39">
        <v>596.86</v>
      </c>
      <c r="M95" s="14" t="s">
        <v>267</v>
      </c>
      <c r="N95" s="14" t="s">
        <v>267</v>
      </c>
      <c r="O95" s="14" t="s">
        <v>267</v>
      </c>
      <c r="P95" s="14" t="s">
        <v>267</v>
      </c>
      <c r="Q95" s="14" t="s">
        <v>267</v>
      </c>
      <c r="R95" s="14" t="s">
        <v>267</v>
      </c>
    </row>
    <row r="96" spans="1:18" s="26" customFormat="1" ht="15.95" customHeight="1" x14ac:dyDescent="0.3">
      <c r="A96" s="5" t="s">
        <v>267</v>
      </c>
      <c r="B96" s="27" t="s">
        <v>268</v>
      </c>
      <c r="C96" s="27" t="s">
        <v>276</v>
      </c>
      <c r="D96" s="5" t="s">
        <v>345</v>
      </c>
      <c r="E96" s="27" t="s">
        <v>309</v>
      </c>
      <c r="F96" s="5" t="s">
        <v>102</v>
      </c>
      <c r="G96" s="39">
        <v>21971.9</v>
      </c>
      <c r="H96" s="39">
        <v>9567.5</v>
      </c>
      <c r="I96" s="39">
        <v>12404.4</v>
      </c>
      <c r="J96" s="14" t="s">
        <v>267</v>
      </c>
      <c r="K96" s="14" t="s">
        <v>267</v>
      </c>
      <c r="L96" s="39">
        <v>185</v>
      </c>
      <c r="M96" s="14" t="s">
        <v>267</v>
      </c>
      <c r="N96" s="14" t="s">
        <v>267</v>
      </c>
      <c r="O96" s="14" t="s">
        <v>267</v>
      </c>
      <c r="P96" s="14" t="s">
        <v>267</v>
      </c>
      <c r="Q96" s="14" t="s">
        <v>267</v>
      </c>
      <c r="R96" s="14" t="s">
        <v>267</v>
      </c>
    </row>
    <row r="97" spans="1:18" s="26" customFormat="1" ht="15.95" customHeight="1" x14ac:dyDescent="0.3">
      <c r="A97" s="5" t="s">
        <v>267</v>
      </c>
      <c r="B97" s="25" t="s">
        <v>268</v>
      </c>
      <c r="C97" s="25" t="s">
        <v>286</v>
      </c>
      <c r="D97" s="7" t="s">
        <v>357</v>
      </c>
      <c r="E97" s="25" t="s">
        <v>297</v>
      </c>
      <c r="F97" s="5" t="s">
        <v>103</v>
      </c>
      <c r="G97" s="39">
        <v>16667.7</v>
      </c>
      <c r="H97" s="39">
        <v>3306.1</v>
      </c>
      <c r="I97" s="39">
        <v>13361.6</v>
      </c>
      <c r="J97" s="14" t="s">
        <v>267</v>
      </c>
      <c r="K97" s="14" t="s">
        <v>267</v>
      </c>
      <c r="L97" s="39">
        <v>185</v>
      </c>
      <c r="M97" s="14" t="s">
        <v>267</v>
      </c>
      <c r="N97" s="14" t="s">
        <v>267</v>
      </c>
      <c r="O97" s="14" t="s">
        <v>267</v>
      </c>
      <c r="P97" s="14" t="s">
        <v>267</v>
      </c>
      <c r="Q97" s="14" t="s">
        <v>267</v>
      </c>
      <c r="R97" s="14" t="s">
        <v>267</v>
      </c>
    </row>
    <row r="98" spans="1:18" s="26" customFormat="1" ht="15.95" customHeight="1" x14ac:dyDescent="0.3">
      <c r="A98" s="5" t="s">
        <v>267</v>
      </c>
      <c r="B98" s="27" t="s">
        <v>268</v>
      </c>
      <c r="C98" s="27" t="s">
        <v>271</v>
      </c>
      <c r="D98" s="5" t="s">
        <v>340</v>
      </c>
      <c r="E98" s="27" t="s">
        <v>299</v>
      </c>
      <c r="F98" s="5" t="s">
        <v>104</v>
      </c>
      <c r="G98" s="39">
        <v>25607.5</v>
      </c>
      <c r="H98" s="39">
        <v>6316.3</v>
      </c>
      <c r="I98" s="39">
        <v>19291.2</v>
      </c>
      <c r="J98" s="14" t="s">
        <v>267</v>
      </c>
      <c r="K98" s="14" t="s">
        <v>267</v>
      </c>
      <c r="L98" s="39">
        <v>185</v>
      </c>
      <c r="M98" s="14" t="s">
        <v>267</v>
      </c>
      <c r="N98" s="14" t="s">
        <v>267</v>
      </c>
      <c r="O98" s="14" t="s">
        <v>267</v>
      </c>
      <c r="P98" s="14" t="s">
        <v>267</v>
      </c>
      <c r="Q98" s="14" t="s">
        <v>267</v>
      </c>
      <c r="R98" s="14" t="s">
        <v>267</v>
      </c>
    </row>
    <row r="99" spans="1:18" s="26" customFormat="1" ht="15.95" customHeight="1" x14ac:dyDescent="0.3">
      <c r="A99" s="5" t="s">
        <v>267</v>
      </c>
      <c r="B99" s="25" t="s">
        <v>268</v>
      </c>
      <c r="C99" s="25" t="s">
        <v>271</v>
      </c>
      <c r="D99" s="7" t="s">
        <v>340</v>
      </c>
      <c r="E99" s="25" t="s">
        <v>376</v>
      </c>
      <c r="F99" s="5" t="s">
        <v>105</v>
      </c>
      <c r="G99" s="39">
        <v>25607.5</v>
      </c>
      <c r="H99" s="39">
        <v>5533.9</v>
      </c>
      <c r="I99" s="39">
        <v>20073.599999999999</v>
      </c>
      <c r="J99" s="14" t="s">
        <v>267</v>
      </c>
      <c r="K99" s="14" t="s">
        <v>267</v>
      </c>
      <c r="L99" s="39">
        <v>185</v>
      </c>
      <c r="M99" s="14" t="s">
        <v>267</v>
      </c>
      <c r="N99" s="14" t="s">
        <v>267</v>
      </c>
      <c r="O99" s="14" t="s">
        <v>267</v>
      </c>
      <c r="P99" s="14" t="s">
        <v>267</v>
      </c>
      <c r="Q99" s="14" t="s">
        <v>267</v>
      </c>
      <c r="R99" s="14" t="s">
        <v>267</v>
      </c>
    </row>
    <row r="100" spans="1:18" s="26" customFormat="1" ht="15.95" customHeight="1" x14ac:dyDescent="0.3">
      <c r="A100" s="5" t="s">
        <v>267</v>
      </c>
      <c r="B100" s="27" t="s">
        <v>268</v>
      </c>
      <c r="C100" s="27" t="s">
        <v>271</v>
      </c>
      <c r="D100" s="5" t="s">
        <v>340</v>
      </c>
      <c r="E100" s="27" t="s">
        <v>376</v>
      </c>
      <c r="F100" s="5" t="s">
        <v>106</v>
      </c>
      <c r="G100" s="39">
        <v>25607.5</v>
      </c>
      <c r="H100" s="39">
        <v>10745.7</v>
      </c>
      <c r="I100" s="39">
        <v>14861.8</v>
      </c>
      <c r="J100" s="14" t="s">
        <v>267</v>
      </c>
      <c r="K100" s="14" t="s">
        <v>267</v>
      </c>
      <c r="L100" s="39">
        <v>185</v>
      </c>
      <c r="M100" s="14" t="s">
        <v>267</v>
      </c>
      <c r="N100" s="14" t="s">
        <v>267</v>
      </c>
      <c r="O100" s="14" t="s">
        <v>267</v>
      </c>
      <c r="P100" s="14" t="s">
        <v>267</v>
      </c>
      <c r="Q100" s="14" t="s">
        <v>267</v>
      </c>
      <c r="R100" s="14" t="s">
        <v>267</v>
      </c>
    </row>
    <row r="101" spans="1:18" s="26" customFormat="1" ht="15.95" customHeight="1" x14ac:dyDescent="0.3">
      <c r="A101" s="5" t="s">
        <v>267</v>
      </c>
      <c r="B101" s="25" t="s">
        <v>268</v>
      </c>
      <c r="C101" s="25" t="s">
        <v>271</v>
      </c>
      <c r="D101" s="7" t="s">
        <v>340</v>
      </c>
      <c r="E101" s="25" t="s">
        <v>290</v>
      </c>
      <c r="F101" s="5" t="s">
        <v>107</v>
      </c>
      <c r="G101" s="39">
        <v>23065.25</v>
      </c>
      <c r="H101" s="39">
        <v>10344.25</v>
      </c>
      <c r="I101" s="39">
        <v>12721</v>
      </c>
      <c r="J101" s="14" t="s">
        <v>267</v>
      </c>
      <c r="K101" s="14" t="s">
        <v>267</v>
      </c>
      <c r="L101" s="39">
        <v>185</v>
      </c>
      <c r="M101" s="14" t="s">
        <v>267</v>
      </c>
      <c r="N101" s="14" t="s">
        <v>267</v>
      </c>
      <c r="O101" s="14" t="s">
        <v>267</v>
      </c>
      <c r="P101" s="14" t="s">
        <v>267</v>
      </c>
      <c r="Q101" s="14" t="s">
        <v>267</v>
      </c>
      <c r="R101" s="14" t="s">
        <v>267</v>
      </c>
    </row>
    <row r="102" spans="1:18" s="26" customFormat="1" ht="15.95" customHeight="1" x14ac:dyDescent="0.3">
      <c r="A102" s="5" t="s">
        <v>267</v>
      </c>
      <c r="B102" s="27" t="s">
        <v>268</v>
      </c>
      <c r="C102" s="27" t="s">
        <v>271</v>
      </c>
      <c r="D102" s="5" t="s">
        <v>340</v>
      </c>
      <c r="E102" s="27" t="s">
        <v>376</v>
      </c>
      <c r="F102" s="5" t="s">
        <v>108</v>
      </c>
      <c r="G102" s="39">
        <v>23912.68</v>
      </c>
      <c r="H102" s="39">
        <v>9695.8799999999992</v>
      </c>
      <c r="I102" s="39">
        <v>14216.8</v>
      </c>
      <c r="J102" s="14" t="s">
        <v>267</v>
      </c>
      <c r="K102" s="14" t="s">
        <v>267</v>
      </c>
      <c r="L102" s="39">
        <v>185</v>
      </c>
      <c r="M102" s="14" t="s">
        <v>267</v>
      </c>
      <c r="N102" s="14" t="s">
        <v>267</v>
      </c>
      <c r="O102" s="14" t="s">
        <v>267</v>
      </c>
      <c r="P102" s="14" t="s">
        <v>267</v>
      </c>
      <c r="Q102" s="14" t="s">
        <v>267</v>
      </c>
      <c r="R102" s="14" t="s">
        <v>267</v>
      </c>
    </row>
    <row r="103" spans="1:18" s="26" customFormat="1" ht="15.95" customHeight="1" x14ac:dyDescent="0.3">
      <c r="A103" s="5" t="s">
        <v>267</v>
      </c>
      <c r="B103" s="25" t="s">
        <v>268</v>
      </c>
      <c r="C103" s="25" t="s">
        <v>271</v>
      </c>
      <c r="D103" s="7" t="s">
        <v>340</v>
      </c>
      <c r="E103" s="25" t="s">
        <v>320</v>
      </c>
      <c r="F103" s="5" t="s">
        <v>109</v>
      </c>
      <c r="G103" s="39">
        <v>25764.76</v>
      </c>
      <c r="H103" s="39">
        <v>5518.36</v>
      </c>
      <c r="I103" s="39">
        <v>20246.400000000001</v>
      </c>
      <c r="J103" s="14" t="s">
        <v>267</v>
      </c>
      <c r="K103" s="14" t="s">
        <v>267</v>
      </c>
      <c r="L103" s="39">
        <v>342.26</v>
      </c>
      <c r="M103" s="14" t="s">
        <v>267</v>
      </c>
      <c r="N103" s="14" t="s">
        <v>267</v>
      </c>
      <c r="O103" s="14" t="s">
        <v>267</v>
      </c>
      <c r="P103" s="14" t="s">
        <v>267</v>
      </c>
      <c r="Q103" s="14" t="s">
        <v>267</v>
      </c>
      <c r="R103" s="14" t="s">
        <v>267</v>
      </c>
    </row>
    <row r="104" spans="1:18" s="26" customFormat="1" ht="15.95" customHeight="1" x14ac:dyDescent="0.3">
      <c r="A104" s="5" t="s">
        <v>267</v>
      </c>
      <c r="B104" s="27" t="s">
        <v>268</v>
      </c>
      <c r="C104" s="27" t="s">
        <v>280</v>
      </c>
      <c r="D104" s="5" t="s">
        <v>349</v>
      </c>
      <c r="E104" s="27" t="s">
        <v>302</v>
      </c>
      <c r="F104" s="5" t="s">
        <v>110</v>
      </c>
      <c r="G104" s="39">
        <v>36857.1</v>
      </c>
      <c r="H104" s="39">
        <v>10816.099999999999</v>
      </c>
      <c r="I104" s="39">
        <v>26041</v>
      </c>
      <c r="J104" s="14" t="s">
        <v>267</v>
      </c>
      <c r="K104" s="14" t="s">
        <v>267</v>
      </c>
      <c r="L104" s="39">
        <v>160</v>
      </c>
      <c r="M104" s="14" t="s">
        <v>267</v>
      </c>
      <c r="N104" s="14" t="s">
        <v>267</v>
      </c>
      <c r="O104" s="14" t="s">
        <v>267</v>
      </c>
      <c r="P104" s="14" t="s">
        <v>267</v>
      </c>
      <c r="Q104" s="14" t="s">
        <v>267</v>
      </c>
      <c r="R104" s="14" t="s">
        <v>267</v>
      </c>
    </row>
    <row r="105" spans="1:18" s="26" customFormat="1" ht="15.95" customHeight="1" x14ac:dyDescent="0.3">
      <c r="A105" s="5" t="s">
        <v>267</v>
      </c>
      <c r="B105" s="25" t="s">
        <v>268</v>
      </c>
      <c r="C105" s="25" t="s">
        <v>271</v>
      </c>
      <c r="D105" s="7" t="s">
        <v>340</v>
      </c>
      <c r="E105" s="25" t="s">
        <v>290</v>
      </c>
      <c r="F105" s="5" t="s">
        <v>111</v>
      </c>
      <c r="G105" s="39">
        <v>25880.879999999997</v>
      </c>
      <c r="H105" s="39">
        <v>5533.88</v>
      </c>
      <c r="I105" s="39">
        <v>20347</v>
      </c>
      <c r="J105" s="14" t="s">
        <v>267</v>
      </c>
      <c r="K105" s="14" t="s">
        <v>267</v>
      </c>
      <c r="L105" s="39">
        <v>458.38</v>
      </c>
      <c r="M105" s="14" t="s">
        <v>267</v>
      </c>
      <c r="N105" s="14" t="s">
        <v>267</v>
      </c>
      <c r="O105" s="14" t="s">
        <v>267</v>
      </c>
      <c r="P105" s="14" t="s">
        <v>267</v>
      </c>
      <c r="Q105" s="14" t="s">
        <v>267</v>
      </c>
      <c r="R105" s="14" t="s">
        <v>267</v>
      </c>
    </row>
    <row r="106" spans="1:18" s="26" customFormat="1" ht="15.95" customHeight="1" x14ac:dyDescent="0.3">
      <c r="A106" s="5" t="s">
        <v>267</v>
      </c>
      <c r="B106" s="27" t="s">
        <v>268</v>
      </c>
      <c r="C106" s="27" t="s">
        <v>271</v>
      </c>
      <c r="D106" s="5" t="s">
        <v>340</v>
      </c>
      <c r="E106" s="27" t="s">
        <v>290</v>
      </c>
      <c r="F106" s="5" t="s">
        <v>112</v>
      </c>
      <c r="G106" s="39">
        <v>25880.879999999997</v>
      </c>
      <c r="H106" s="39">
        <v>9911.880000000001</v>
      </c>
      <c r="I106" s="39">
        <v>15969</v>
      </c>
      <c r="J106" s="14" t="s">
        <v>267</v>
      </c>
      <c r="K106" s="14" t="s">
        <v>267</v>
      </c>
      <c r="L106" s="39">
        <v>458.38</v>
      </c>
      <c r="M106" s="14" t="s">
        <v>267</v>
      </c>
      <c r="N106" s="14" t="s">
        <v>267</v>
      </c>
      <c r="O106" s="14" t="s">
        <v>267</v>
      </c>
      <c r="P106" s="14" t="s">
        <v>267</v>
      </c>
      <c r="Q106" s="14" t="s">
        <v>267</v>
      </c>
      <c r="R106" s="14" t="s">
        <v>267</v>
      </c>
    </row>
    <row r="107" spans="1:18" s="26" customFormat="1" ht="15.95" customHeight="1" x14ac:dyDescent="0.3">
      <c r="A107" s="5" t="s">
        <v>267</v>
      </c>
      <c r="B107" s="25" t="s">
        <v>268</v>
      </c>
      <c r="C107" s="25" t="s">
        <v>271</v>
      </c>
      <c r="D107" s="7" t="s">
        <v>340</v>
      </c>
      <c r="E107" s="25" t="s">
        <v>293</v>
      </c>
      <c r="F107" s="5" t="s">
        <v>113</v>
      </c>
      <c r="G107" s="39">
        <v>26701</v>
      </c>
      <c r="H107" s="39">
        <v>10904.8</v>
      </c>
      <c r="I107" s="39">
        <v>15796.2</v>
      </c>
      <c r="J107" s="14" t="s">
        <v>267</v>
      </c>
      <c r="K107" s="14" t="s">
        <v>267</v>
      </c>
      <c r="L107" s="39">
        <v>185</v>
      </c>
      <c r="M107" s="14" t="s">
        <v>267</v>
      </c>
      <c r="N107" s="14" t="s">
        <v>267</v>
      </c>
      <c r="O107" s="14" t="s">
        <v>267</v>
      </c>
      <c r="P107" s="14" t="s">
        <v>267</v>
      </c>
      <c r="Q107" s="14" t="s">
        <v>267</v>
      </c>
      <c r="R107" s="14" t="s">
        <v>267</v>
      </c>
    </row>
    <row r="108" spans="1:18" s="26" customFormat="1" ht="15.95" customHeight="1" x14ac:dyDescent="0.3">
      <c r="A108" s="5" t="s">
        <v>267</v>
      </c>
      <c r="B108" s="27" t="s">
        <v>268</v>
      </c>
      <c r="C108" s="27" t="s">
        <v>274</v>
      </c>
      <c r="D108" s="5" t="s">
        <v>343</v>
      </c>
      <c r="E108" s="27" t="s">
        <v>315</v>
      </c>
      <c r="F108" s="5" t="s">
        <v>114</v>
      </c>
      <c r="G108" s="39">
        <v>16651.7</v>
      </c>
      <c r="H108" s="39">
        <v>6778.7</v>
      </c>
      <c r="I108" s="39">
        <v>9873</v>
      </c>
      <c r="J108" s="14" t="s">
        <v>267</v>
      </c>
      <c r="K108" s="14" t="s">
        <v>267</v>
      </c>
      <c r="L108" s="39">
        <v>160</v>
      </c>
      <c r="M108" s="14" t="s">
        <v>267</v>
      </c>
      <c r="N108" s="14" t="s">
        <v>267</v>
      </c>
      <c r="O108" s="14" t="s">
        <v>267</v>
      </c>
      <c r="P108" s="14" t="s">
        <v>267</v>
      </c>
      <c r="Q108" s="14" t="s">
        <v>267</v>
      </c>
      <c r="R108" s="14" t="s">
        <v>267</v>
      </c>
    </row>
    <row r="109" spans="1:18" s="26" customFormat="1" ht="15.95" customHeight="1" x14ac:dyDescent="0.3">
      <c r="A109" s="5" t="s">
        <v>267</v>
      </c>
      <c r="B109" s="25" t="s">
        <v>268</v>
      </c>
      <c r="C109" s="25" t="s">
        <v>271</v>
      </c>
      <c r="D109" s="7" t="s">
        <v>340</v>
      </c>
      <c r="E109" s="25" t="s">
        <v>290</v>
      </c>
      <c r="F109" s="5" t="s">
        <v>115</v>
      </c>
      <c r="G109" s="39">
        <v>25789.759999999998</v>
      </c>
      <c r="H109" s="39">
        <v>10991.76</v>
      </c>
      <c r="I109" s="39">
        <v>14798</v>
      </c>
      <c r="J109" s="14" t="s">
        <v>267</v>
      </c>
      <c r="K109" s="14" t="s">
        <v>267</v>
      </c>
      <c r="L109" s="39">
        <v>367.26</v>
      </c>
      <c r="M109" s="14" t="s">
        <v>267</v>
      </c>
      <c r="N109" s="14" t="s">
        <v>267</v>
      </c>
      <c r="O109" s="14" t="s">
        <v>267</v>
      </c>
      <c r="P109" s="14" t="s">
        <v>267</v>
      </c>
      <c r="Q109" s="14" t="s">
        <v>267</v>
      </c>
      <c r="R109" s="14" t="s">
        <v>267</v>
      </c>
    </row>
    <row r="110" spans="1:18" s="26" customFormat="1" ht="15.95" customHeight="1" x14ac:dyDescent="0.3">
      <c r="A110" s="5" t="s">
        <v>267</v>
      </c>
      <c r="B110" s="27" t="s">
        <v>268</v>
      </c>
      <c r="C110" s="27" t="s">
        <v>271</v>
      </c>
      <c r="D110" s="5" t="s">
        <v>340</v>
      </c>
      <c r="E110" s="27" t="s">
        <v>315</v>
      </c>
      <c r="F110" s="5" t="s">
        <v>116</v>
      </c>
      <c r="G110" s="39">
        <v>25607.5</v>
      </c>
      <c r="H110" s="39">
        <v>10097.9</v>
      </c>
      <c r="I110" s="39">
        <v>15509.6</v>
      </c>
      <c r="J110" s="14" t="s">
        <v>267</v>
      </c>
      <c r="K110" s="14" t="s">
        <v>267</v>
      </c>
      <c r="L110" s="39">
        <v>185</v>
      </c>
      <c r="M110" s="14" t="s">
        <v>267</v>
      </c>
      <c r="N110" s="14" t="s">
        <v>267</v>
      </c>
      <c r="O110" s="14" t="s">
        <v>267</v>
      </c>
      <c r="P110" s="14" t="s">
        <v>267</v>
      </c>
      <c r="Q110" s="14" t="s">
        <v>267</v>
      </c>
      <c r="R110" s="14" t="s">
        <v>267</v>
      </c>
    </row>
    <row r="111" spans="1:18" s="26" customFormat="1" ht="15.95" customHeight="1" x14ac:dyDescent="0.3">
      <c r="A111" s="5" t="s">
        <v>267</v>
      </c>
      <c r="B111" s="25" t="s">
        <v>268</v>
      </c>
      <c r="C111" s="25" t="s">
        <v>271</v>
      </c>
      <c r="D111" s="7" t="s">
        <v>340</v>
      </c>
      <c r="E111" s="25" t="s">
        <v>290</v>
      </c>
      <c r="F111" s="5" t="s">
        <v>117</v>
      </c>
      <c r="G111" s="39">
        <v>25972</v>
      </c>
      <c r="H111" s="39">
        <v>11001.8</v>
      </c>
      <c r="I111" s="39">
        <v>14970.2</v>
      </c>
      <c r="J111" s="14" t="s">
        <v>267</v>
      </c>
      <c r="K111" s="14" t="s">
        <v>267</v>
      </c>
      <c r="L111" s="39">
        <v>549.5</v>
      </c>
      <c r="M111" s="14" t="s">
        <v>267</v>
      </c>
      <c r="N111" s="14" t="s">
        <v>267</v>
      </c>
      <c r="O111" s="14" t="s">
        <v>267</v>
      </c>
      <c r="P111" s="14" t="s">
        <v>267</v>
      </c>
      <c r="Q111" s="14" t="s">
        <v>267</v>
      </c>
      <c r="R111" s="14" t="s">
        <v>267</v>
      </c>
    </row>
    <row r="112" spans="1:18" s="26" customFormat="1" ht="15.95" customHeight="1" x14ac:dyDescent="0.3">
      <c r="A112" s="5" t="s">
        <v>267</v>
      </c>
      <c r="B112" s="27" t="s">
        <v>268</v>
      </c>
      <c r="C112" s="27" t="s">
        <v>271</v>
      </c>
      <c r="D112" s="5" t="s">
        <v>340</v>
      </c>
      <c r="E112" s="27" t="s">
        <v>315</v>
      </c>
      <c r="F112" s="5" t="s">
        <v>118</v>
      </c>
      <c r="G112" s="39">
        <v>25707.5</v>
      </c>
      <c r="H112" s="39">
        <v>10735.099999999999</v>
      </c>
      <c r="I112" s="39">
        <v>14972.400000000001</v>
      </c>
      <c r="J112" s="14" t="s">
        <v>267</v>
      </c>
      <c r="K112" s="14" t="s">
        <v>267</v>
      </c>
      <c r="L112" s="39">
        <v>185</v>
      </c>
      <c r="M112" s="14" t="s">
        <v>267</v>
      </c>
      <c r="N112" s="14" t="s">
        <v>267</v>
      </c>
      <c r="O112" s="14" t="s">
        <v>267</v>
      </c>
      <c r="P112" s="14" t="s">
        <v>267</v>
      </c>
      <c r="Q112" s="14" t="s">
        <v>267</v>
      </c>
      <c r="R112" s="14" t="s">
        <v>267</v>
      </c>
    </row>
    <row r="113" spans="1:18" s="26" customFormat="1" ht="15.95" customHeight="1" x14ac:dyDescent="0.3">
      <c r="A113" s="5" t="s">
        <v>267</v>
      </c>
      <c r="B113" s="25" t="s">
        <v>268</v>
      </c>
      <c r="C113" s="25" t="s">
        <v>271</v>
      </c>
      <c r="D113" s="7" t="s">
        <v>355</v>
      </c>
      <c r="E113" s="25" t="s">
        <v>290</v>
      </c>
      <c r="F113" s="5" t="s">
        <v>366</v>
      </c>
      <c r="G113" s="39">
        <v>24115.47</v>
      </c>
      <c r="H113" s="39">
        <v>10624.470000000001</v>
      </c>
      <c r="I113" s="39">
        <v>13491</v>
      </c>
      <c r="J113" s="14" t="s">
        <v>267</v>
      </c>
      <c r="K113" s="14" t="s">
        <v>267</v>
      </c>
      <c r="L113" s="39">
        <v>387.81</v>
      </c>
      <c r="M113" s="14" t="s">
        <v>267</v>
      </c>
      <c r="N113" s="14" t="s">
        <v>267</v>
      </c>
      <c r="O113" s="14" t="s">
        <v>267</v>
      </c>
      <c r="P113" s="14" t="s">
        <v>267</v>
      </c>
      <c r="Q113" s="14" t="s">
        <v>267</v>
      </c>
      <c r="R113" s="14" t="s">
        <v>267</v>
      </c>
    </row>
    <row r="114" spans="1:18" s="26" customFormat="1" ht="15.95" customHeight="1" x14ac:dyDescent="0.3">
      <c r="A114" s="5" t="s">
        <v>267</v>
      </c>
      <c r="B114" s="27" t="s">
        <v>268</v>
      </c>
      <c r="C114" s="27" t="s">
        <v>271</v>
      </c>
      <c r="D114" s="5" t="s">
        <v>340</v>
      </c>
      <c r="E114" s="27" t="s">
        <v>376</v>
      </c>
      <c r="F114" s="5" t="s">
        <v>119</v>
      </c>
      <c r="G114" s="39">
        <v>25607.5</v>
      </c>
      <c r="H114" s="39">
        <v>5523.7</v>
      </c>
      <c r="I114" s="39">
        <v>20083.8</v>
      </c>
      <c r="J114" s="14" t="s">
        <v>267</v>
      </c>
      <c r="K114" s="14" t="s">
        <v>267</v>
      </c>
      <c r="L114" s="39">
        <v>185</v>
      </c>
      <c r="M114" s="14" t="s">
        <v>267</v>
      </c>
      <c r="N114" s="14" t="s">
        <v>267</v>
      </c>
      <c r="O114" s="14" t="s">
        <v>267</v>
      </c>
      <c r="P114" s="14" t="s">
        <v>267</v>
      </c>
      <c r="Q114" s="14" t="s">
        <v>267</v>
      </c>
      <c r="R114" s="14" t="s">
        <v>267</v>
      </c>
    </row>
    <row r="115" spans="1:18" s="26" customFormat="1" ht="15.95" customHeight="1" x14ac:dyDescent="0.3">
      <c r="A115" s="5" t="s">
        <v>267</v>
      </c>
      <c r="B115" s="25" t="s">
        <v>268</v>
      </c>
      <c r="C115" s="25" t="s">
        <v>274</v>
      </c>
      <c r="D115" s="7" t="s">
        <v>343</v>
      </c>
      <c r="E115" s="25" t="s">
        <v>297</v>
      </c>
      <c r="F115" s="5" t="s">
        <v>120</v>
      </c>
      <c r="G115" s="39">
        <v>16676.7</v>
      </c>
      <c r="H115" s="39">
        <v>7088.1</v>
      </c>
      <c r="I115" s="39">
        <v>9588.5999999999985</v>
      </c>
      <c r="J115" s="14" t="s">
        <v>267</v>
      </c>
      <c r="K115" s="14" t="s">
        <v>267</v>
      </c>
      <c r="L115" s="39">
        <v>185</v>
      </c>
      <c r="M115" s="14" t="s">
        <v>267</v>
      </c>
      <c r="N115" s="14" t="s">
        <v>267</v>
      </c>
      <c r="O115" s="14" t="s">
        <v>267</v>
      </c>
      <c r="P115" s="14" t="s">
        <v>267</v>
      </c>
      <c r="Q115" s="14" t="s">
        <v>267</v>
      </c>
      <c r="R115" s="14" t="s">
        <v>267</v>
      </c>
    </row>
    <row r="116" spans="1:18" s="26" customFormat="1" ht="15.95" customHeight="1" x14ac:dyDescent="0.3">
      <c r="A116" s="5" t="s">
        <v>267</v>
      </c>
      <c r="B116" s="27" t="s">
        <v>268</v>
      </c>
      <c r="C116" s="27" t="s">
        <v>274</v>
      </c>
      <c r="D116" s="5" t="s">
        <v>343</v>
      </c>
      <c r="E116" s="27" t="s">
        <v>297</v>
      </c>
      <c r="F116" s="5" t="s">
        <v>121</v>
      </c>
      <c r="G116" s="39">
        <v>16776.7</v>
      </c>
      <c r="H116" s="39">
        <v>3283.3</v>
      </c>
      <c r="I116" s="39">
        <v>13493.4</v>
      </c>
      <c r="J116" s="14" t="s">
        <v>267</v>
      </c>
      <c r="K116" s="14" t="s">
        <v>267</v>
      </c>
      <c r="L116" s="39">
        <v>185</v>
      </c>
      <c r="M116" s="14" t="s">
        <v>267</v>
      </c>
      <c r="N116" s="14" t="s">
        <v>267</v>
      </c>
      <c r="O116" s="14" t="s">
        <v>267</v>
      </c>
      <c r="P116" s="14" t="s">
        <v>267</v>
      </c>
      <c r="Q116" s="14" t="s">
        <v>267</v>
      </c>
      <c r="R116" s="14" t="s">
        <v>267</v>
      </c>
    </row>
    <row r="117" spans="1:18" s="26" customFormat="1" ht="15.95" customHeight="1" x14ac:dyDescent="0.3">
      <c r="A117" s="5" t="s">
        <v>267</v>
      </c>
      <c r="B117" s="25" t="s">
        <v>268</v>
      </c>
      <c r="C117" s="25" t="s">
        <v>271</v>
      </c>
      <c r="D117" s="7" t="s">
        <v>355</v>
      </c>
      <c r="E117" s="25" t="s">
        <v>290</v>
      </c>
      <c r="F117" s="5" t="s">
        <v>122</v>
      </c>
      <c r="G117" s="39">
        <v>25607.5</v>
      </c>
      <c r="H117" s="39">
        <v>5523.7</v>
      </c>
      <c r="I117" s="39">
        <v>20083.8</v>
      </c>
      <c r="J117" s="14" t="s">
        <v>267</v>
      </c>
      <c r="K117" s="14" t="s">
        <v>267</v>
      </c>
      <c r="L117" s="39">
        <v>185</v>
      </c>
      <c r="M117" s="14" t="s">
        <v>267</v>
      </c>
      <c r="N117" s="14" t="s">
        <v>267</v>
      </c>
      <c r="O117" s="14" t="s">
        <v>267</v>
      </c>
      <c r="P117" s="14" t="s">
        <v>267</v>
      </c>
      <c r="Q117" s="14" t="s">
        <v>267</v>
      </c>
      <c r="R117" s="14" t="s">
        <v>267</v>
      </c>
    </row>
    <row r="118" spans="1:18" s="26" customFormat="1" ht="15.95" customHeight="1" x14ac:dyDescent="0.3">
      <c r="A118" s="5" t="s">
        <v>267</v>
      </c>
      <c r="B118" s="27" t="s">
        <v>268</v>
      </c>
      <c r="C118" s="27" t="s">
        <v>275</v>
      </c>
      <c r="D118" s="5" t="s">
        <v>344</v>
      </c>
      <c r="E118" s="27" t="s">
        <v>323</v>
      </c>
      <c r="F118" s="5" t="s">
        <v>123</v>
      </c>
      <c r="G118" s="39">
        <v>48522.6</v>
      </c>
      <c r="H118" s="39">
        <v>12504.400000000001</v>
      </c>
      <c r="I118" s="39">
        <v>36018.199999999997</v>
      </c>
      <c r="J118" s="14" t="s">
        <v>267</v>
      </c>
      <c r="K118" s="14" t="s">
        <v>267</v>
      </c>
      <c r="L118" s="39">
        <v>185</v>
      </c>
      <c r="M118" s="14" t="s">
        <v>267</v>
      </c>
      <c r="N118" s="14" t="s">
        <v>267</v>
      </c>
      <c r="O118" s="14" t="s">
        <v>267</v>
      </c>
      <c r="P118" s="14" t="s">
        <v>267</v>
      </c>
      <c r="Q118" s="14" t="s">
        <v>267</v>
      </c>
      <c r="R118" s="14" t="s">
        <v>267</v>
      </c>
    </row>
    <row r="119" spans="1:18" s="26" customFormat="1" ht="15.95" customHeight="1" x14ac:dyDescent="0.3">
      <c r="A119" s="5" t="s">
        <v>267</v>
      </c>
      <c r="B119" s="25" t="s">
        <v>268</v>
      </c>
      <c r="C119" s="25" t="s">
        <v>271</v>
      </c>
      <c r="D119" s="7" t="s">
        <v>340</v>
      </c>
      <c r="E119" s="25" t="s">
        <v>290</v>
      </c>
      <c r="F119" s="5" t="s">
        <v>124</v>
      </c>
      <c r="G119" s="39">
        <v>25607.5</v>
      </c>
      <c r="H119" s="39">
        <v>11001.7</v>
      </c>
      <c r="I119" s="39">
        <v>14605.8</v>
      </c>
      <c r="J119" s="14" t="s">
        <v>267</v>
      </c>
      <c r="K119" s="14" t="s">
        <v>267</v>
      </c>
      <c r="L119" s="39">
        <v>185</v>
      </c>
      <c r="M119" s="14" t="s">
        <v>267</v>
      </c>
      <c r="N119" s="14" t="s">
        <v>267</v>
      </c>
      <c r="O119" s="14" t="s">
        <v>267</v>
      </c>
      <c r="P119" s="14" t="s">
        <v>267</v>
      </c>
      <c r="Q119" s="14" t="s">
        <v>267</v>
      </c>
      <c r="R119" s="14" t="s">
        <v>267</v>
      </c>
    </row>
    <row r="120" spans="1:18" s="26" customFormat="1" ht="15.95" customHeight="1" x14ac:dyDescent="0.3">
      <c r="A120" s="5" t="s">
        <v>267</v>
      </c>
      <c r="B120" s="27" t="s">
        <v>268</v>
      </c>
      <c r="C120" s="27" t="s">
        <v>271</v>
      </c>
      <c r="D120" s="5" t="s">
        <v>340</v>
      </c>
      <c r="E120" s="27" t="s">
        <v>290</v>
      </c>
      <c r="F120" s="5" t="s">
        <v>125</v>
      </c>
      <c r="G120" s="39">
        <v>25607.5</v>
      </c>
      <c r="H120" s="39">
        <v>5523.7</v>
      </c>
      <c r="I120" s="39">
        <v>20083.8</v>
      </c>
      <c r="J120" s="14" t="s">
        <v>267</v>
      </c>
      <c r="K120" s="14" t="s">
        <v>267</v>
      </c>
      <c r="L120" s="39">
        <v>185</v>
      </c>
      <c r="M120" s="14" t="s">
        <v>267</v>
      </c>
      <c r="N120" s="14" t="s">
        <v>267</v>
      </c>
      <c r="O120" s="14" t="s">
        <v>267</v>
      </c>
      <c r="P120" s="14" t="s">
        <v>267</v>
      </c>
      <c r="Q120" s="14" t="s">
        <v>267</v>
      </c>
      <c r="R120" s="14" t="s">
        <v>267</v>
      </c>
    </row>
    <row r="121" spans="1:18" s="26" customFormat="1" ht="15.95" customHeight="1" x14ac:dyDescent="0.3">
      <c r="A121" s="5" t="s">
        <v>267</v>
      </c>
      <c r="B121" s="25" t="s">
        <v>268</v>
      </c>
      <c r="C121" s="25" t="s">
        <v>271</v>
      </c>
      <c r="D121" s="7" t="s">
        <v>340</v>
      </c>
      <c r="E121" s="25" t="s">
        <v>290</v>
      </c>
      <c r="F121" s="5" t="s">
        <v>126</v>
      </c>
      <c r="G121" s="39">
        <v>25789.759999999998</v>
      </c>
      <c r="H121" s="39">
        <v>10862.56</v>
      </c>
      <c r="I121" s="39">
        <v>14927.2</v>
      </c>
      <c r="J121" s="14" t="s">
        <v>267</v>
      </c>
      <c r="K121" s="14" t="s">
        <v>267</v>
      </c>
      <c r="L121" s="39">
        <v>367.26</v>
      </c>
      <c r="M121" s="14" t="s">
        <v>267</v>
      </c>
      <c r="N121" s="14" t="s">
        <v>267</v>
      </c>
      <c r="O121" s="14" t="s">
        <v>267</v>
      </c>
      <c r="P121" s="14" t="s">
        <v>267</v>
      </c>
      <c r="Q121" s="14" t="s">
        <v>267</v>
      </c>
      <c r="R121" s="14" t="s">
        <v>267</v>
      </c>
    </row>
    <row r="122" spans="1:18" s="26" customFormat="1" ht="15.95" customHeight="1" x14ac:dyDescent="0.3">
      <c r="A122" s="5" t="s">
        <v>267</v>
      </c>
      <c r="B122" s="27" t="s">
        <v>268</v>
      </c>
      <c r="C122" s="27" t="s">
        <v>271</v>
      </c>
      <c r="D122" s="5" t="s">
        <v>340</v>
      </c>
      <c r="E122" s="27" t="s">
        <v>376</v>
      </c>
      <c r="F122" s="5" t="s">
        <v>127</v>
      </c>
      <c r="G122" s="39">
        <v>24735.09</v>
      </c>
      <c r="H122" s="39">
        <v>9885.2900000000009</v>
      </c>
      <c r="I122" s="39">
        <v>14849.8</v>
      </c>
      <c r="J122" s="14" t="s">
        <v>267</v>
      </c>
      <c r="K122" s="14" t="s">
        <v>267</v>
      </c>
      <c r="L122" s="39">
        <v>160</v>
      </c>
      <c r="M122" s="14" t="s">
        <v>267</v>
      </c>
      <c r="N122" s="14" t="s">
        <v>267</v>
      </c>
      <c r="O122" s="14" t="s">
        <v>267</v>
      </c>
      <c r="P122" s="14" t="s">
        <v>267</v>
      </c>
      <c r="Q122" s="14" t="s">
        <v>267</v>
      </c>
      <c r="R122" s="14" t="s">
        <v>267</v>
      </c>
    </row>
    <row r="123" spans="1:18" s="26" customFormat="1" ht="15.95" customHeight="1" x14ac:dyDescent="0.3">
      <c r="A123" s="5" t="s">
        <v>267</v>
      </c>
      <c r="B123" s="25" t="s">
        <v>268</v>
      </c>
      <c r="C123" s="25" t="s">
        <v>271</v>
      </c>
      <c r="D123" s="7" t="s">
        <v>340</v>
      </c>
      <c r="E123" s="25" t="s">
        <v>290</v>
      </c>
      <c r="F123" s="5" t="s">
        <v>128</v>
      </c>
      <c r="G123" s="39">
        <v>25855.879999999997</v>
      </c>
      <c r="H123" s="39">
        <v>5518.48</v>
      </c>
      <c r="I123" s="39">
        <v>20337.400000000001</v>
      </c>
      <c r="J123" s="14" t="s">
        <v>267</v>
      </c>
      <c r="K123" s="14" t="s">
        <v>267</v>
      </c>
      <c r="L123" s="39">
        <v>433.38</v>
      </c>
      <c r="M123" s="14" t="s">
        <v>267</v>
      </c>
      <c r="N123" s="14" t="s">
        <v>267</v>
      </c>
      <c r="O123" s="14" t="s">
        <v>267</v>
      </c>
      <c r="P123" s="14" t="s">
        <v>267</v>
      </c>
      <c r="Q123" s="14" t="s">
        <v>267</v>
      </c>
      <c r="R123" s="14" t="s">
        <v>267</v>
      </c>
    </row>
    <row r="124" spans="1:18" s="26" customFormat="1" ht="15.95" customHeight="1" x14ac:dyDescent="0.3">
      <c r="A124" s="5" t="s">
        <v>267</v>
      </c>
      <c r="B124" s="27" t="s">
        <v>268</v>
      </c>
      <c r="C124" s="27" t="s">
        <v>271</v>
      </c>
      <c r="D124" s="5" t="s">
        <v>340</v>
      </c>
      <c r="E124" s="27" t="s">
        <v>290</v>
      </c>
      <c r="F124" s="5" t="s">
        <v>129</v>
      </c>
      <c r="G124" s="39">
        <v>25582.5</v>
      </c>
      <c r="H124" s="39">
        <v>8814.5</v>
      </c>
      <c r="I124" s="39">
        <v>16768</v>
      </c>
      <c r="J124" s="14" t="s">
        <v>267</v>
      </c>
      <c r="K124" s="14" t="s">
        <v>267</v>
      </c>
      <c r="L124" s="39">
        <v>160</v>
      </c>
      <c r="M124" s="14" t="s">
        <v>267</v>
      </c>
      <c r="N124" s="14" t="s">
        <v>267</v>
      </c>
      <c r="O124" s="14" t="s">
        <v>267</v>
      </c>
      <c r="P124" s="14" t="s">
        <v>267</v>
      </c>
      <c r="Q124" s="14" t="s">
        <v>267</v>
      </c>
      <c r="R124" s="14" t="s">
        <v>267</v>
      </c>
    </row>
    <row r="125" spans="1:18" s="26" customFormat="1" ht="15.95" customHeight="1" x14ac:dyDescent="0.3">
      <c r="A125" s="5" t="s">
        <v>267</v>
      </c>
      <c r="B125" s="25" t="s">
        <v>268</v>
      </c>
      <c r="C125" s="25" t="s">
        <v>271</v>
      </c>
      <c r="D125" s="7" t="s">
        <v>340</v>
      </c>
      <c r="E125" s="25" t="s">
        <v>307</v>
      </c>
      <c r="F125" s="5" t="s">
        <v>381</v>
      </c>
      <c r="G125" s="39">
        <v>25582.5</v>
      </c>
      <c r="H125" s="39">
        <v>10986.5</v>
      </c>
      <c r="I125" s="39">
        <v>14596</v>
      </c>
      <c r="J125" s="14" t="s">
        <v>267</v>
      </c>
      <c r="K125" s="14" t="s">
        <v>267</v>
      </c>
      <c r="L125" s="39">
        <v>160</v>
      </c>
      <c r="M125" s="14" t="s">
        <v>267</v>
      </c>
      <c r="N125" s="14" t="s">
        <v>267</v>
      </c>
      <c r="O125" s="14" t="s">
        <v>267</v>
      </c>
      <c r="P125" s="14" t="s">
        <v>267</v>
      </c>
      <c r="Q125" s="14" t="s">
        <v>267</v>
      </c>
      <c r="R125" s="14" t="s">
        <v>267</v>
      </c>
    </row>
    <row r="126" spans="1:18" s="26" customFormat="1" ht="15.95" customHeight="1" x14ac:dyDescent="0.3">
      <c r="A126" s="5" t="s">
        <v>267</v>
      </c>
      <c r="B126" s="27" t="s">
        <v>268</v>
      </c>
      <c r="C126" s="27" t="s">
        <v>275</v>
      </c>
      <c r="D126" s="5" t="s">
        <v>344</v>
      </c>
      <c r="E126" s="27" t="s">
        <v>295</v>
      </c>
      <c r="F126" s="5" t="s">
        <v>130</v>
      </c>
      <c r="G126" s="39">
        <v>46523.3</v>
      </c>
      <c r="H126" s="39">
        <v>11904.7</v>
      </c>
      <c r="I126" s="39">
        <v>34618.600000000006</v>
      </c>
      <c r="J126" s="14" t="s">
        <v>267</v>
      </c>
      <c r="K126" s="14" t="s">
        <v>267</v>
      </c>
      <c r="L126" s="39">
        <v>160</v>
      </c>
      <c r="M126" s="14" t="s">
        <v>267</v>
      </c>
      <c r="N126" s="14" t="s">
        <v>267</v>
      </c>
      <c r="O126" s="14" t="s">
        <v>267</v>
      </c>
      <c r="P126" s="14" t="s">
        <v>267</v>
      </c>
      <c r="Q126" s="14" t="s">
        <v>267</v>
      </c>
      <c r="R126" s="14" t="s">
        <v>267</v>
      </c>
    </row>
    <row r="127" spans="1:18" s="26" customFormat="1" ht="15.95" customHeight="1" x14ac:dyDescent="0.3">
      <c r="A127" s="5" t="s">
        <v>267</v>
      </c>
      <c r="B127" s="25" t="s">
        <v>268</v>
      </c>
      <c r="C127" s="25" t="s">
        <v>275</v>
      </c>
      <c r="D127" s="7" t="s">
        <v>344</v>
      </c>
      <c r="E127" s="25" t="s">
        <v>311</v>
      </c>
      <c r="F127" s="5" t="s">
        <v>131</v>
      </c>
      <c r="G127" s="39">
        <v>48522.6</v>
      </c>
      <c r="H127" s="39">
        <v>12504.400000000001</v>
      </c>
      <c r="I127" s="39">
        <v>36018.199999999997</v>
      </c>
      <c r="J127" s="14" t="s">
        <v>267</v>
      </c>
      <c r="K127" s="14" t="s">
        <v>267</v>
      </c>
      <c r="L127" s="39">
        <v>185</v>
      </c>
      <c r="M127" s="14" t="s">
        <v>267</v>
      </c>
      <c r="N127" s="14" t="s">
        <v>267</v>
      </c>
      <c r="O127" s="14" t="s">
        <v>267</v>
      </c>
      <c r="P127" s="14" t="s">
        <v>267</v>
      </c>
      <c r="Q127" s="14" t="s">
        <v>267</v>
      </c>
      <c r="R127" s="14" t="s">
        <v>267</v>
      </c>
    </row>
    <row r="128" spans="1:18" s="26" customFormat="1" ht="15.95" customHeight="1" x14ac:dyDescent="0.3">
      <c r="A128" s="5" t="s">
        <v>267</v>
      </c>
      <c r="B128" s="27" t="s">
        <v>268</v>
      </c>
      <c r="C128" s="27" t="s">
        <v>271</v>
      </c>
      <c r="D128" s="5" t="s">
        <v>340</v>
      </c>
      <c r="E128" s="27" t="s">
        <v>290</v>
      </c>
      <c r="F128" s="5" t="s">
        <v>132</v>
      </c>
      <c r="G128" s="39">
        <v>25582.5</v>
      </c>
      <c r="H128" s="39">
        <v>10806.5</v>
      </c>
      <c r="I128" s="39">
        <v>14776</v>
      </c>
      <c r="J128" s="14" t="s">
        <v>267</v>
      </c>
      <c r="K128" s="14" t="s">
        <v>267</v>
      </c>
      <c r="L128" s="39">
        <v>160</v>
      </c>
      <c r="M128" s="14" t="s">
        <v>267</v>
      </c>
      <c r="N128" s="14" t="s">
        <v>267</v>
      </c>
      <c r="O128" s="14" t="s">
        <v>267</v>
      </c>
      <c r="P128" s="14" t="s">
        <v>267</v>
      </c>
      <c r="Q128" s="14" t="s">
        <v>267</v>
      </c>
      <c r="R128" s="14" t="s">
        <v>267</v>
      </c>
    </row>
    <row r="129" spans="1:18" s="26" customFormat="1" ht="15.95" customHeight="1" x14ac:dyDescent="0.3">
      <c r="A129" s="5" t="s">
        <v>267</v>
      </c>
      <c r="B129" s="25" t="s">
        <v>268</v>
      </c>
      <c r="C129" s="25" t="s">
        <v>275</v>
      </c>
      <c r="D129" s="7" t="s">
        <v>344</v>
      </c>
      <c r="E129" s="25" t="s">
        <v>311</v>
      </c>
      <c r="F129" s="5" t="s">
        <v>133</v>
      </c>
      <c r="G129" s="39">
        <v>48522.6</v>
      </c>
      <c r="H129" s="39">
        <v>12504.400000000001</v>
      </c>
      <c r="I129" s="39">
        <v>36018.199999999997</v>
      </c>
      <c r="J129" s="14" t="s">
        <v>267</v>
      </c>
      <c r="K129" s="14" t="s">
        <v>267</v>
      </c>
      <c r="L129" s="39">
        <v>185</v>
      </c>
      <c r="M129" s="14" t="s">
        <v>267</v>
      </c>
      <c r="N129" s="14" t="s">
        <v>267</v>
      </c>
      <c r="O129" s="14" t="s">
        <v>267</v>
      </c>
      <c r="P129" s="14" t="s">
        <v>267</v>
      </c>
      <c r="Q129" s="14" t="s">
        <v>267</v>
      </c>
      <c r="R129" s="14" t="s">
        <v>267</v>
      </c>
    </row>
    <row r="130" spans="1:18" s="26" customFormat="1" ht="15.95" customHeight="1" x14ac:dyDescent="0.3">
      <c r="A130" s="5" t="s">
        <v>267</v>
      </c>
      <c r="B130" s="27" t="s">
        <v>268</v>
      </c>
      <c r="C130" s="27" t="s">
        <v>275</v>
      </c>
      <c r="D130" s="5" t="s">
        <v>344</v>
      </c>
      <c r="E130" s="27" t="s">
        <v>376</v>
      </c>
      <c r="F130" s="5" t="s">
        <v>367</v>
      </c>
      <c r="G130" s="39">
        <v>48572.6</v>
      </c>
      <c r="H130" s="39">
        <v>12529.400000000001</v>
      </c>
      <c r="I130" s="39">
        <v>36043.199999999997</v>
      </c>
      <c r="J130" s="14" t="s">
        <v>267</v>
      </c>
      <c r="K130" s="14" t="s">
        <v>267</v>
      </c>
      <c r="L130" s="39">
        <v>185</v>
      </c>
      <c r="M130" s="14" t="s">
        <v>267</v>
      </c>
      <c r="N130" s="14" t="s">
        <v>267</v>
      </c>
      <c r="O130" s="14" t="s">
        <v>267</v>
      </c>
      <c r="P130" s="14" t="s">
        <v>267</v>
      </c>
      <c r="Q130" s="14" t="s">
        <v>267</v>
      </c>
      <c r="R130" s="14" t="s">
        <v>267</v>
      </c>
    </row>
    <row r="131" spans="1:18" s="26" customFormat="1" ht="15.95" customHeight="1" x14ac:dyDescent="0.3">
      <c r="A131" s="5" t="s">
        <v>267</v>
      </c>
      <c r="B131" s="25" t="s">
        <v>268</v>
      </c>
      <c r="C131" s="25" t="s">
        <v>271</v>
      </c>
      <c r="D131" s="7" t="s">
        <v>340</v>
      </c>
      <c r="E131" s="25" t="s">
        <v>290</v>
      </c>
      <c r="F131" s="5" t="s">
        <v>134</v>
      </c>
      <c r="G131" s="39">
        <v>25582.5</v>
      </c>
      <c r="H131" s="39">
        <v>5518.5</v>
      </c>
      <c r="I131" s="39">
        <v>20064</v>
      </c>
      <c r="J131" s="14" t="s">
        <v>267</v>
      </c>
      <c r="K131" s="14" t="s">
        <v>267</v>
      </c>
      <c r="L131" s="39">
        <v>160</v>
      </c>
      <c r="M131" s="14" t="s">
        <v>267</v>
      </c>
      <c r="N131" s="14" t="s">
        <v>267</v>
      </c>
      <c r="O131" s="14" t="s">
        <v>267</v>
      </c>
      <c r="P131" s="14" t="s">
        <v>267</v>
      </c>
      <c r="Q131" s="14" t="s">
        <v>267</v>
      </c>
      <c r="R131" s="14" t="s">
        <v>267</v>
      </c>
    </row>
    <row r="132" spans="1:18" s="26" customFormat="1" ht="15.95" customHeight="1" x14ac:dyDescent="0.3">
      <c r="A132" s="5" t="s">
        <v>267</v>
      </c>
      <c r="B132" s="27" t="s">
        <v>268</v>
      </c>
      <c r="C132" s="27" t="s">
        <v>271</v>
      </c>
      <c r="D132" s="5" t="s">
        <v>340</v>
      </c>
      <c r="E132" s="27" t="s">
        <v>376</v>
      </c>
      <c r="F132" s="5" t="s">
        <v>135</v>
      </c>
      <c r="G132" s="39">
        <v>25582.5</v>
      </c>
      <c r="H132" s="39">
        <v>10986.5</v>
      </c>
      <c r="I132" s="39">
        <v>14596</v>
      </c>
      <c r="J132" s="14" t="s">
        <v>267</v>
      </c>
      <c r="K132" s="14" t="s">
        <v>267</v>
      </c>
      <c r="L132" s="39">
        <v>160</v>
      </c>
      <c r="M132" s="14" t="s">
        <v>267</v>
      </c>
      <c r="N132" s="14" t="s">
        <v>267</v>
      </c>
      <c r="O132" s="14" t="s">
        <v>267</v>
      </c>
      <c r="P132" s="14" t="s">
        <v>267</v>
      </c>
      <c r="Q132" s="14" t="s">
        <v>267</v>
      </c>
      <c r="R132" s="14" t="s">
        <v>267</v>
      </c>
    </row>
    <row r="133" spans="1:18" s="26" customFormat="1" ht="15.95" customHeight="1" x14ac:dyDescent="0.3">
      <c r="A133" s="5" t="s">
        <v>267</v>
      </c>
      <c r="B133" s="25" t="s">
        <v>268</v>
      </c>
      <c r="C133" s="25" t="s">
        <v>271</v>
      </c>
      <c r="D133" s="7" t="s">
        <v>340</v>
      </c>
      <c r="E133" s="25" t="s">
        <v>376</v>
      </c>
      <c r="F133" s="5" t="s">
        <v>136</v>
      </c>
      <c r="G133" s="39">
        <v>24735.09</v>
      </c>
      <c r="H133" s="39">
        <v>7028.09</v>
      </c>
      <c r="I133" s="39">
        <v>17707</v>
      </c>
      <c r="J133" s="14" t="s">
        <v>267</v>
      </c>
      <c r="K133" s="14" t="s">
        <v>267</v>
      </c>
      <c r="L133" s="39">
        <v>160</v>
      </c>
      <c r="M133" s="14" t="s">
        <v>267</v>
      </c>
      <c r="N133" s="14" t="s">
        <v>267</v>
      </c>
      <c r="O133" s="14" t="s">
        <v>267</v>
      </c>
      <c r="P133" s="14" t="s">
        <v>267</v>
      </c>
      <c r="Q133" s="14" t="s">
        <v>267</v>
      </c>
      <c r="R133" s="14" t="s">
        <v>267</v>
      </c>
    </row>
    <row r="134" spans="1:18" s="26" customFormat="1" ht="15.95" customHeight="1" x14ac:dyDescent="0.3">
      <c r="A134" s="5" t="s">
        <v>267</v>
      </c>
      <c r="B134" s="27" t="s">
        <v>268</v>
      </c>
      <c r="C134" s="27" t="s">
        <v>271</v>
      </c>
      <c r="D134" s="5" t="s">
        <v>340</v>
      </c>
      <c r="E134" s="27" t="s">
        <v>290</v>
      </c>
      <c r="F134" s="5" t="s">
        <v>137</v>
      </c>
      <c r="G134" s="39">
        <v>25582.5</v>
      </c>
      <c r="H134" s="39">
        <v>10996.5</v>
      </c>
      <c r="I134" s="39">
        <v>14586</v>
      </c>
      <c r="J134" s="14" t="s">
        <v>267</v>
      </c>
      <c r="K134" s="14" t="s">
        <v>267</v>
      </c>
      <c r="L134" s="39">
        <v>160</v>
      </c>
      <c r="M134" s="14" t="s">
        <v>267</v>
      </c>
      <c r="N134" s="14" t="s">
        <v>267</v>
      </c>
      <c r="O134" s="14" t="s">
        <v>267</v>
      </c>
      <c r="P134" s="14" t="s">
        <v>267</v>
      </c>
      <c r="Q134" s="14" t="s">
        <v>267</v>
      </c>
      <c r="R134" s="14" t="s">
        <v>267</v>
      </c>
    </row>
    <row r="135" spans="1:18" s="26" customFormat="1" ht="15.95" customHeight="1" x14ac:dyDescent="0.3">
      <c r="A135" s="5" t="s">
        <v>267</v>
      </c>
      <c r="B135" s="25" t="s">
        <v>268</v>
      </c>
      <c r="C135" s="25" t="s">
        <v>271</v>
      </c>
      <c r="D135" s="7" t="s">
        <v>340</v>
      </c>
      <c r="E135" s="25" t="s">
        <v>290</v>
      </c>
      <c r="F135" s="5" t="s">
        <v>138</v>
      </c>
      <c r="G135" s="39">
        <v>25707.8</v>
      </c>
      <c r="H135" s="39">
        <v>5528.4</v>
      </c>
      <c r="I135" s="39">
        <v>20179.400000000001</v>
      </c>
      <c r="J135" s="14" t="s">
        <v>267</v>
      </c>
      <c r="K135" s="14" t="s">
        <v>267</v>
      </c>
      <c r="L135" s="39">
        <v>285.3</v>
      </c>
      <c r="M135" s="14" t="s">
        <v>267</v>
      </c>
      <c r="N135" s="14" t="s">
        <v>267</v>
      </c>
      <c r="O135" s="14" t="s">
        <v>267</v>
      </c>
      <c r="P135" s="14" t="s">
        <v>267</v>
      </c>
      <c r="Q135" s="14" t="s">
        <v>267</v>
      </c>
      <c r="R135" s="14" t="s">
        <v>267</v>
      </c>
    </row>
    <row r="136" spans="1:18" s="26" customFormat="1" ht="15.95" customHeight="1" x14ac:dyDescent="0.3">
      <c r="A136" s="5" t="s">
        <v>267</v>
      </c>
      <c r="B136" s="27" t="s">
        <v>268</v>
      </c>
      <c r="C136" s="27" t="s">
        <v>271</v>
      </c>
      <c r="D136" s="5" t="s">
        <v>340</v>
      </c>
      <c r="E136" s="27" t="s">
        <v>290</v>
      </c>
      <c r="F136" s="5" t="s">
        <v>139</v>
      </c>
      <c r="G136" s="39">
        <v>25855.879999999997</v>
      </c>
      <c r="H136" s="39">
        <v>10216.48</v>
      </c>
      <c r="I136" s="39">
        <v>15639.4</v>
      </c>
      <c r="J136" s="14" t="s">
        <v>267</v>
      </c>
      <c r="K136" s="14" t="s">
        <v>267</v>
      </c>
      <c r="L136" s="39">
        <v>433.38</v>
      </c>
      <c r="M136" s="14" t="s">
        <v>267</v>
      </c>
      <c r="N136" s="14" t="s">
        <v>267</v>
      </c>
      <c r="O136" s="14" t="s">
        <v>267</v>
      </c>
      <c r="P136" s="14" t="s">
        <v>267</v>
      </c>
      <c r="Q136" s="14" t="s">
        <v>267</v>
      </c>
      <c r="R136" s="14" t="s">
        <v>267</v>
      </c>
    </row>
    <row r="137" spans="1:18" s="26" customFormat="1" ht="15.95" customHeight="1" x14ac:dyDescent="0.3">
      <c r="A137" s="5" t="s">
        <v>267</v>
      </c>
      <c r="B137" s="25" t="s">
        <v>268</v>
      </c>
      <c r="C137" s="25" t="s">
        <v>271</v>
      </c>
      <c r="D137" s="7" t="s">
        <v>340</v>
      </c>
      <c r="E137" s="25" t="s">
        <v>295</v>
      </c>
      <c r="F137" s="5" t="s">
        <v>140</v>
      </c>
      <c r="G137" s="39">
        <v>24735.09</v>
      </c>
      <c r="H137" s="39">
        <v>9803.49</v>
      </c>
      <c r="I137" s="39">
        <v>14931.6</v>
      </c>
      <c r="J137" s="14" t="s">
        <v>267</v>
      </c>
      <c r="K137" s="14" t="s">
        <v>267</v>
      </c>
      <c r="L137" s="39">
        <v>160</v>
      </c>
      <c r="M137" s="14" t="s">
        <v>267</v>
      </c>
      <c r="N137" s="14" t="s">
        <v>267</v>
      </c>
      <c r="O137" s="14" t="s">
        <v>267</v>
      </c>
      <c r="P137" s="14" t="s">
        <v>267</v>
      </c>
      <c r="Q137" s="14" t="s">
        <v>267</v>
      </c>
      <c r="R137" s="14" t="s">
        <v>267</v>
      </c>
    </row>
    <row r="138" spans="1:18" s="26" customFormat="1" ht="15.95" customHeight="1" x14ac:dyDescent="0.3">
      <c r="A138" s="5" t="s">
        <v>267</v>
      </c>
      <c r="B138" s="27" t="s">
        <v>268</v>
      </c>
      <c r="C138" s="27" t="s">
        <v>271</v>
      </c>
      <c r="D138" s="5" t="s">
        <v>340</v>
      </c>
      <c r="E138" s="27" t="s">
        <v>290</v>
      </c>
      <c r="F138" s="5" t="s">
        <v>141</v>
      </c>
      <c r="G138" s="39">
        <v>24069.919999999998</v>
      </c>
      <c r="H138" s="39">
        <v>10261.32</v>
      </c>
      <c r="I138" s="39">
        <v>13808.6</v>
      </c>
      <c r="J138" s="14" t="s">
        <v>267</v>
      </c>
      <c r="K138" s="14" t="s">
        <v>267</v>
      </c>
      <c r="L138" s="39">
        <v>342.26</v>
      </c>
      <c r="M138" s="14" t="s">
        <v>267</v>
      </c>
      <c r="N138" s="14" t="s">
        <v>267</v>
      </c>
      <c r="O138" s="14" t="s">
        <v>267</v>
      </c>
      <c r="P138" s="14" t="s">
        <v>267</v>
      </c>
      <c r="Q138" s="14" t="s">
        <v>267</v>
      </c>
      <c r="R138" s="14" t="s">
        <v>267</v>
      </c>
    </row>
    <row r="139" spans="1:18" s="26" customFormat="1" ht="15.95" customHeight="1" x14ac:dyDescent="0.3">
      <c r="A139" s="5" t="s">
        <v>267</v>
      </c>
      <c r="B139" s="25" t="s">
        <v>268</v>
      </c>
      <c r="C139" s="25" t="s">
        <v>271</v>
      </c>
      <c r="D139" s="7" t="s">
        <v>340</v>
      </c>
      <c r="E139" s="25" t="s">
        <v>376</v>
      </c>
      <c r="F139" s="5" t="s">
        <v>142</v>
      </c>
      <c r="G139" s="39">
        <v>25582.5</v>
      </c>
      <c r="H139" s="39">
        <v>5518.5</v>
      </c>
      <c r="I139" s="39">
        <v>20064</v>
      </c>
      <c r="J139" s="14" t="s">
        <v>267</v>
      </c>
      <c r="K139" s="14" t="s">
        <v>267</v>
      </c>
      <c r="L139" s="39">
        <v>160</v>
      </c>
      <c r="M139" s="14" t="s">
        <v>267</v>
      </c>
      <c r="N139" s="14" t="s">
        <v>267</v>
      </c>
      <c r="O139" s="14" t="s">
        <v>267</v>
      </c>
      <c r="P139" s="14" t="s">
        <v>267</v>
      </c>
      <c r="Q139" s="14" t="s">
        <v>267</v>
      </c>
      <c r="R139" s="14" t="s">
        <v>267</v>
      </c>
    </row>
    <row r="140" spans="1:18" s="26" customFormat="1" ht="15.95" customHeight="1" x14ac:dyDescent="0.3">
      <c r="A140" s="5" t="s">
        <v>267</v>
      </c>
      <c r="B140" s="27" t="s">
        <v>268</v>
      </c>
      <c r="C140" s="27" t="s">
        <v>271</v>
      </c>
      <c r="D140" s="5" t="s">
        <v>340</v>
      </c>
      <c r="E140" s="27" t="s">
        <v>290</v>
      </c>
      <c r="F140" s="5" t="s">
        <v>143</v>
      </c>
      <c r="G140" s="39">
        <v>23887.66</v>
      </c>
      <c r="H140" s="39">
        <v>10765.259999999998</v>
      </c>
      <c r="I140" s="39">
        <v>13122.400000000001</v>
      </c>
      <c r="J140" s="14" t="s">
        <v>267</v>
      </c>
      <c r="K140" s="14" t="s">
        <v>267</v>
      </c>
      <c r="L140" s="39">
        <v>160</v>
      </c>
      <c r="M140" s="14" t="s">
        <v>267</v>
      </c>
      <c r="N140" s="14" t="s">
        <v>267</v>
      </c>
      <c r="O140" s="14" t="s">
        <v>267</v>
      </c>
      <c r="P140" s="14" t="s">
        <v>267</v>
      </c>
      <c r="Q140" s="14" t="s">
        <v>267</v>
      </c>
      <c r="R140" s="14" t="s">
        <v>267</v>
      </c>
    </row>
    <row r="141" spans="1:18" s="26" customFormat="1" ht="15.95" customHeight="1" x14ac:dyDescent="0.3">
      <c r="A141" s="5" t="s">
        <v>267</v>
      </c>
      <c r="B141" s="25" t="s">
        <v>268</v>
      </c>
      <c r="C141" s="25" t="s">
        <v>281</v>
      </c>
      <c r="D141" s="7" t="s">
        <v>350</v>
      </c>
      <c r="E141" s="25" t="s">
        <v>303</v>
      </c>
      <c r="F141" s="5" t="s">
        <v>144</v>
      </c>
      <c r="G141" s="39">
        <v>23271.200000000001</v>
      </c>
      <c r="H141" s="39">
        <v>9843.7999999999993</v>
      </c>
      <c r="I141" s="39">
        <v>13427.400000000001</v>
      </c>
      <c r="J141" s="14" t="s">
        <v>267</v>
      </c>
      <c r="K141" s="14" t="s">
        <v>267</v>
      </c>
      <c r="L141" s="39">
        <v>160</v>
      </c>
      <c r="M141" s="14" t="s">
        <v>267</v>
      </c>
      <c r="N141" s="14" t="s">
        <v>267</v>
      </c>
      <c r="O141" s="14" t="s">
        <v>267</v>
      </c>
      <c r="P141" s="14" t="s">
        <v>267</v>
      </c>
      <c r="Q141" s="14" t="s">
        <v>267</v>
      </c>
      <c r="R141" s="14" t="s">
        <v>267</v>
      </c>
    </row>
    <row r="142" spans="1:18" s="26" customFormat="1" ht="15.95" customHeight="1" x14ac:dyDescent="0.3">
      <c r="A142" s="5" t="s">
        <v>267</v>
      </c>
      <c r="B142" s="27" t="s">
        <v>269</v>
      </c>
      <c r="C142" s="27" t="s">
        <v>279</v>
      </c>
      <c r="D142" s="5" t="s">
        <v>348</v>
      </c>
      <c r="E142" s="27" t="s">
        <v>324</v>
      </c>
      <c r="F142" s="5" t="s">
        <v>145</v>
      </c>
      <c r="G142" s="39">
        <v>24305</v>
      </c>
      <c r="H142" s="39">
        <v>9358.4000000000015</v>
      </c>
      <c r="I142" s="39">
        <v>14946.599999999999</v>
      </c>
      <c r="J142" s="14" t="s">
        <v>267</v>
      </c>
      <c r="K142" s="14" t="s">
        <v>267</v>
      </c>
      <c r="L142" s="39">
        <v>160</v>
      </c>
      <c r="M142" s="14" t="s">
        <v>267</v>
      </c>
      <c r="N142" s="14" t="s">
        <v>267</v>
      </c>
      <c r="O142" s="14" t="s">
        <v>267</v>
      </c>
      <c r="P142" s="14" t="s">
        <v>267</v>
      </c>
      <c r="Q142" s="14" t="s">
        <v>267</v>
      </c>
      <c r="R142" s="14" t="s">
        <v>267</v>
      </c>
    </row>
    <row r="143" spans="1:18" s="26" customFormat="1" ht="15.95" customHeight="1" x14ac:dyDescent="0.3">
      <c r="A143" s="5" t="s">
        <v>267</v>
      </c>
      <c r="B143" s="25" t="s">
        <v>268</v>
      </c>
      <c r="C143" s="25" t="s">
        <v>275</v>
      </c>
      <c r="D143" s="7" t="s">
        <v>344</v>
      </c>
      <c r="E143" s="25" t="s">
        <v>298</v>
      </c>
      <c r="F143" s="5" t="s">
        <v>368</v>
      </c>
      <c r="G143" s="39">
        <v>46598.3</v>
      </c>
      <c r="H143" s="39">
        <v>11927.099999999999</v>
      </c>
      <c r="I143" s="39">
        <v>34671.199999999997</v>
      </c>
      <c r="J143" s="14" t="s">
        <v>267</v>
      </c>
      <c r="K143" s="14" t="s">
        <v>267</v>
      </c>
      <c r="L143" s="39">
        <v>185</v>
      </c>
      <c r="M143" s="14" t="s">
        <v>267</v>
      </c>
      <c r="N143" s="14" t="s">
        <v>267</v>
      </c>
      <c r="O143" s="14" t="s">
        <v>267</v>
      </c>
      <c r="P143" s="14" t="s">
        <v>267</v>
      </c>
      <c r="Q143" s="14" t="s">
        <v>267</v>
      </c>
      <c r="R143" s="14" t="s">
        <v>267</v>
      </c>
    </row>
    <row r="144" spans="1:18" s="26" customFormat="1" ht="15.95" customHeight="1" x14ac:dyDescent="0.3">
      <c r="A144" s="5" t="s">
        <v>267</v>
      </c>
      <c r="B144" s="27" t="s">
        <v>268</v>
      </c>
      <c r="C144" s="27" t="s">
        <v>271</v>
      </c>
      <c r="D144" s="5" t="s">
        <v>340</v>
      </c>
      <c r="E144" s="27" t="s">
        <v>295</v>
      </c>
      <c r="F144" s="5" t="s">
        <v>146</v>
      </c>
      <c r="G144" s="39">
        <v>25582.5</v>
      </c>
      <c r="H144" s="39">
        <v>10518.5</v>
      </c>
      <c r="I144" s="39">
        <v>15064</v>
      </c>
      <c r="J144" s="14" t="s">
        <v>267</v>
      </c>
      <c r="K144" s="14" t="s">
        <v>267</v>
      </c>
      <c r="L144" s="39">
        <v>160</v>
      </c>
      <c r="M144" s="14" t="s">
        <v>267</v>
      </c>
      <c r="N144" s="14" t="s">
        <v>267</v>
      </c>
      <c r="O144" s="14" t="s">
        <v>267</v>
      </c>
      <c r="P144" s="14" t="s">
        <v>267</v>
      </c>
      <c r="Q144" s="14" t="s">
        <v>267</v>
      </c>
      <c r="R144" s="14" t="s">
        <v>267</v>
      </c>
    </row>
    <row r="145" spans="1:18" s="26" customFormat="1" ht="15.95" customHeight="1" x14ac:dyDescent="0.3">
      <c r="A145" s="5" t="s">
        <v>267</v>
      </c>
      <c r="B145" s="25" t="s">
        <v>268</v>
      </c>
      <c r="C145" s="25" t="s">
        <v>271</v>
      </c>
      <c r="D145" s="7" t="s">
        <v>355</v>
      </c>
      <c r="E145" s="25" t="s">
        <v>376</v>
      </c>
      <c r="F145" s="5" t="s">
        <v>147</v>
      </c>
      <c r="G145" s="39">
        <v>25582.5</v>
      </c>
      <c r="H145" s="39">
        <v>5528.3</v>
      </c>
      <c r="I145" s="39">
        <v>20054.2</v>
      </c>
      <c r="J145" s="14" t="s">
        <v>267</v>
      </c>
      <c r="K145" s="14" t="s">
        <v>267</v>
      </c>
      <c r="L145" s="39">
        <v>160</v>
      </c>
      <c r="M145" s="14" t="s">
        <v>267</v>
      </c>
      <c r="N145" s="14" t="s">
        <v>267</v>
      </c>
      <c r="O145" s="14" t="s">
        <v>267</v>
      </c>
      <c r="P145" s="14" t="s">
        <v>267</v>
      </c>
      <c r="Q145" s="14" t="s">
        <v>267</v>
      </c>
      <c r="R145" s="14" t="s">
        <v>267</v>
      </c>
    </row>
    <row r="146" spans="1:18" s="26" customFormat="1" ht="15.95" customHeight="1" x14ac:dyDescent="0.3">
      <c r="A146" s="5" t="s">
        <v>267</v>
      </c>
      <c r="B146" s="27" t="s">
        <v>268</v>
      </c>
      <c r="C146" s="27" t="s">
        <v>271</v>
      </c>
      <c r="D146" s="5" t="s">
        <v>355</v>
      </c>
      <c r="E146" s="27" t="s">
        <v>312</v>
      </c>
      <c r="F146" s="5" t="s">
        <v>148</v>
      </c>
      <c r="G146" s="39">
        <v>25582.5</v>
      </c>
      <c r="H146" s="39">
        <v>10996.5</v>
      </c>
      <c r="I146" s="39">
        <v>14586</v>
      </c>
      <c r="J146" s="14" t="s">
        <v>267</v>
      </c>
      <c r="K146" s="14" t="s">
        <v>267</v>
      </c>
      <c r="L146" s="39">
        <v>160</v>
      </c>
      <c r="M146" s="14" t="s">
        <v>267</v>
      </c>
      <c r="N146" s="14" t="s">
        <v>267</v>
      </c>
      <c r="O146" s="14" t="s">
        <v>267</v>
      </c>
      <c r="P146" s="14" t="s">
        <v>267</v>
      </c>
      <c r="Q146" s="14" t="s">
        <v>267</v>
      </c>
      <c r="R146" s="14" t="s">
        <v>267</v>
      </c>
    </row>
    <row r="147" spans="1:18" s="26" customFormat="1" ht="15.95" customHeight="1" x14ac:dyDescent="0.3">
      <c r="A147" s="5" t="s">
        <v>267</v>
      </c>
      <c r="B147" s="25" t="s">
        <v>268</v>
      </c>
      <c r="C147" s="25" t="s">
        <v>271</v>
      </c>
      <c r="D147" s="7" t="s">
        <v>340</v>
      </c>
      <c r="E147" s="25" t="s">
        <v>376</v>
      </c>
      <c r="F147" s="5" t="s">
        <v>149</v>
      </c>
      <c r="G147" s="39">
        <v>25855.879999999997</v>
      </c>
      <c r="H147" s="39">
        <v>10986.48</v>
      </c>
      <c r="I147" s="39">
        <v>14869.4</v>
      </c>
      <c r="J147" s="14" t="s">
        <v>267</v>
      </c>
      <c r="K147" s="14" t="s">
        <v>267</v>
      </c>
      <c r="L147" s="39">
        <v>433.38</v>
      </c>
      <c r="M147" s="14" t="s">
        <v>267</v>
      </c>
      <c r="N147" s="14" t="s">
        <v>267</v>
      </c>
      <c r="O147" s="14" t="s">
        <v>267</v>
      </c>
      <c r="P147" s="14" t="s">
        <v>267</v>
      </c>
      <c r="Q147" s="14" t="s">
        <v>267</v>
      </c>
      <c r="R147" s="14" t="s">
        <v>267</v>
      </c>
    </row>
    <row r="148" spans="1:18" s="26" customFormat="1" ht="15.95" customHeight="1" x14ac:dyDescent="0.3">
      <c r="A148" s="5" t="s">
        <v>267</v>
      </c>
      <c r="B148" s="27" t="s">
        <v>268</v>
      </c>
      <c r="C148" s="27" t="s">
        <v>271</v>
      </c>
      <c r="D148" s="5" t="s">
        <v>340</v>
      </c>
      <c r="E148" s="27" t="s">
        <v>290</v>
      </c>
      <c r="F148" s="5" t="s">
        <v>150</v>
      </c>
      <c r="G148" s="39">
        <v>25582.5</v>
      </c>
      <c r="H148" s="39">
        <v>10977.3</v>
      </c>
      <c r="I148" s="39">
        <v>14605.2</v>
      </c>
      <c r="J148" s="14" t="s">
        <v>267</v>
      </c>
      <c r="K148" s="14" t="s">
        <v>267</v>
      </c>
      <c r="L148" s="39">
        <v>160</v>
      </c>
      <c r="M148" s="14" t="s">
        <v>267</v>
      </c>
      <c r="N148" s="14" t="s">
        <v>267</v>
      </c>
      <c r="O148" s="14" t="s">
        <v>267</v>
      </c>
      <c r="P148" s="14" t="s">
        <v>267</v>
      </c>
      <c r="Q148" s="14" t="s">
        <v>267</v>
      </c>
      <c r="R148" s="14" t="s">
        <v>267</v>
      </c>
    </row>
    <row r="149" spans="1:18" s="26" customFormat="1" ht="15.95" customHeight="1" x14ac:dyDescent="0.3">
      <c r="A149" s="5" t="s">
        <v>267</v>
      </c>
      <c r="B149" s="25" t="s">
        <v>268</v>
      </c>
      <c r="C149" s="25" t="s">
        <v>271</v>
      </c>
      <c r="D149" s="7" t="s">
        <v>340</v>
      </c>
      <c r="E149" s="25" t="s">
        <v>290</v>
      </c>
      <c r="F149" s="5" t="s">
        <v>151</v>
      </c>
      <c r="G149" s="39">
        <v>25855.879999999997</v>
      </c>
      <c r="H149" s="39">
        <v>9528.2800000000007</v>
      </c>
      <c r="I149" s="39">
        <v>16327.599999999999</v>
      </c>
      <c r="J149" s="14" t="s">
        <v>267</v>
      </c>
      <c r="K149" s="14" t="s">
        <v>267</v>
      </c>
      <c r="L149" s="39">
        <v>433.38</v>
      </c>
      <c r="M149" s="14" t="s">
        <v>267</v>
      </c>
      <c r="N149" s="14" t="s">
        <v>267</v>
      </c>
      <c r="O149" s="14" t="s">
        <v>267</v>
      </c>
      <c r="P149" s="14" t="s">
        <v>267</v>
      </c>
      <c r="Q149" s="14" t="s">
        <v>267</v>
      </c>
      <c r="R149" s="14" t="s">
        <v>267</v>
      </c>
    </row>
    <row r="150" spans="1:18" s="26" customFormat="1" ht="15.95" customHeight="1" x14ac:dyDescent="0.3">
      <c r="A150" s="5" t="s">
        <v>267</v>
      </c>
      <c r="B150" s="27" t="s">
        <v>268</v>
      </c>
      <c r="C150" s="27" t="s">
        <v>271</v>
      </c>
      <c r="D150" s="5" t="s">
        <v>355</v>
      </c>
      <c r="E150" s="27" t="s">
        <v>290</v>
      </c>
      <c r="F150" s="5" t="s">
        <v>152</v>
      </c>
      <c r="G150" s="39">
        <v>26129.26</v>
      </c>
      <c r="H150" s="39">
        <v>5334.46</v>
      </c>
      <c r="I150" s="39">
        <v>20794.8</v>
      </c>
      <c r="J150" s="14" t="s">
        <v>267</v>
      </c>
      <c r="K150" s="14" t="s">
        <v>267</v>
      </c>
      <c r="L150" s="39">
        <v>706.76</v>
      </c>
      <c r="M150" s="14" t="s">
        <v>267</v>
      </c>
      <c r="N150" s="14" t="s">
        <v>267</v>
      </c>
      <c r="O150" s="14" t="s">
        <v>267</v>
      </c>
      <c r="P150" s="14" t="s">
        <v>267</v>
      </c>
      <c r="Q150" s="14" t="s">
        <v>267</v>
      </c>
      <c r="R150" s="14" t="s">
        <v>267</v>
      </c>
    </row>
    <row r="151" spans="1:18" s="26" customFormat="1" ht="15.95" customHeight="1" x14ac:dyDescent="0.3">
      <c r="A151" s="5" t="s">
        <v>267</v>
      </c>
      <c r="B151" s="25" t="s">
        <v>268</v>
      </c>
      <c r="C151" s="25" t="s">
        <v>271</v>
      </c>
      <c r="D151" s="7" t="s">
        <v>340</v>
      </c>
      <c r="E151" s="25" t="s">
        <v>315</v>
      </c>
      <c r="F151" s="5" t="s">
        <v>153</v>
      </c>
      <c r="G151" s="39">
        <v>25855.879999999997</v>
      </c>
      <c r="H151" s="39">
        <v>5299.88</v>
      </c>
      <c r="I151" s="39">
        <v>20556</v>
      </c>
      <c r="J151" s="14" t="s">
        <v>267</v>
      </c>
      <c r="K151" s="14" t="s">
        <v>267</v>
      </c>
      <c r="L151" s="39">
        <v>433.38</v>
      </c>
      <c r="M151" s="14" t="s">
        <v>267</v>
      </c>
      <c r="N151" s="14" t="s">
        <v>267</v>
      </c>
      <c r="O151" s="14" t="s">
        <v>267</v>
      </c>
      <c r="P151" s="14" t="s">
        <v>267</v>
      </c>
      <c r="Q151" s="14" t="s">
        <v>267</v>
      </c>
      <c r="R151" s="14" t="s">
        <v>267</v>
      </c>
    </row>
    <row r="152" spans="1:18" s="26" customFormat="1" ht="15.95" customHeight="1" x14ac:dyDescent="0.3">
      <c r="A152" s="5" t="s">
        <v>267</v>
      </c>
      <c r="B152" s="27" t="s">
        <v>268</v>
      </c>
      <c r="C152" s="27" t="s">
        <v>271</v>
      </c>
      <c r="D152" s="5" t="s">
        <v>340</v>
      </c>
      <c r="E152" s="27" t="s">
        <v>315</v>
      </c>
      <c r="F152" s="5" t="s">
        <v>154</v>
      </c>
      <c r="G152" s="39">
        <v>25855.879999999997</v>
      </c>
      <c r="H152" s="39">
        <v>10996.48</v>
      </c>
      <c r="I152" s="39">
        <v>14859.4</v>
      </c>
      <c r="J152" s="14" t="s">
        <v>267</v>
      </c>
      <c r="K152" s="14" t="s">
        <v>267</v>
      </c>
      <c r="L152" s="39">
        <v>433.38</v>
      </c>
      <c r="M152" s="14" t="s">
        <v>267</v>
      </c>
      <c r="N152" s="14" t="s">
        <v>267</v>
      </c>
      <c r="O152" s="14" t="s">
        <v>267</v>
      </c>
      <c r="P152" s="14" t="s">
        <v>267</v>
      </c>
      <c r="Q152" s="14" t="s">
        <v>267</v>
      </c>
      <c r="R152" s="14" t="s">
        <v>267</v>
      </c>
    </row>
    <row r="153" spans="1:18" s="26" customFormat="1" ht="15.95" customHeight="1" x14ac:dyDescent="0.3">
      <c r="A153" s="5" t="s">
        <v>267</v>
      </c>
      <c r="B153" s="25" t="s">
        <v>268</v>
      </c>
      <c r="C153" s="25" t="s">
        <v>271</v>
      </c>
      <c r="D153" s="7" t="s">
        <v>355</v>
      </c>
      <c r="E153" s="25" t="s">
        <v>290</v>
      </c>
      <c r="F153" s="5" t="s">
        <v>369</v>
      </c>
      <c r="G153" s="39">
        <v>25764.76</v>
      </c>
      <c r="H153" s="39">
        <v>10996.36</v>
      </c>
      <c r="I153" s="39">
        <v>14768.4</v>
      </c>
      <c r="J153" s="14" t="s">
        <v>267</v>
      </c>
      <c r="K153" s="14" t="s">
        <v>267</v>
      </c>
      <c r="L153" s="39">
        <v>342.26</v>
      </c>
      <c r="M153" s="14" t="s">
        <v>267</v>
      </c>
      <c r="N153" s="14" t="s">
        <v>267</v>
      </c>
      <c r="O153" s="14" t="s">
        <v>267</v>
      </c>
      <c r="P153" s="14" t="s">
        <v>267</v>
      </c>
      <c r="Q153" s="14" t="s">
        <v>267</v>
      </c>
      <c r="R153" s="14" t="s">
        <v>267</v>
      </c>
    </row>
    <row r="154" spans="1:18" s="26" customFormat="1" ht="15.95" customHeight="1" x14ac:dyDescent="0.3">
      <c r="A154" s="5" t="s">
        <v>267</v>
      </c>
      <c r="B154" s="27" t="s">
        <v>270</v>
      </c>
      <c r="C154" s="27" t="s">
        <v>287</v>
      </c>
      <c r="D154" s="5" t="s">
        <v>358</v>
      </c>
      <c r="E154" s="27" t="s">
        <v>295</v>
      </c>
      <c r="F154" s="5" t="s">
        <v>155</v>
      </c>
      <c r="G154" s="39">
        <v>19255.68</v>
      </c>
      <c r="H154" s="39">
        <v>3832.08</v>
      </c>
      <c r="I154" s="39">
        <v>15423.6</v>
      </c>
      <c r="J154" s="14" t="s">
        <v>267</v>
      </c>
      <c r="K154" s="14" t="s">
        <v>267</v>
      </c>
      <c r="L154" s="39">
        <v>0</v>
      </c>
      <c r="M154" s="14" t="s">
        <v>267</v>
      </c>
      <c r="N154" s="14" t="s">
        <v>267</v>
      </c>
      <c r="O154" s="14" t="s">
        <v>267</v>
      </c>
      <c r="P154" s="14" t="s">
        <v>267</v>
      </c>
      <c r="Q154" s="14" t="s">
        <v>267</v>
      </c>
      <c r="R154" s="14" t="s">
        <v>267</v>
      </c>
    </row>
    <row r="155" spans="1:18" s="26" customFormat="1" ht="15.95" customHeight="1" x14ac:dyDescent="0.3">
      <c r="A155" s="5" t="s">
        <v>267</v>
      </c>
      <c r="B155" s="25" t="s">
        <v>268</v>
      </c>
      <c r="C155" s="25" t="s">
        <v>271</v>
      </c>
      <c r="D155" s="7" t="s">
        <v>340</v>
      </c>
      <c r="E155" s="25" t="s">
        <v>290</v>
      </c>
      <c r="F155" s="5" t="s">
        <v>156</v>
      </c>
      <c r="G155" s="39">
        <v>25582.5</v>
      </c>
      <c r="H155" s="39">
        <v>8728.2999999999993</v>
      </c>
      <c r="I155" s="39">
        <v>16854.2</v>
      </c>
      <c r="J155" s="14" t="s">
        <v>267</v>
      </c>
      <c r="K155" s="14" t="s">
        <v>267</v>
      </c>
      <c r="L155" s="39">
        <v>160</v>
      </c>
      <c r="M155" s="14" t="s">
        <v>267</v>
      </c>
      <c r="N155" s="14" t="s">
        <v>267</v>
      </c>
      <c r="O155" s="14" t="s">
        <v>267</v>
      </c>
      <c r="P155" s="14" t="s">
        <v>267</v>
      </c>
      <c r="Q155" s="14" t="s">
        <v>267</v>
      </c>
      <c r="R155" s="14" t="s">
        <v>267</v>
      </c>
    </row>
    <row r="156" spans="1:18" s="26" customFormat="1" ht="15.95" customHeight="1" x14ac:dyDescent="0.3">
      <c r="A156" s="5" t="s">
        <v>267</v>
      </c>
      <c r="B156" s="27" t="s">
        <v>270</v>
      </c>
      <c r="C156" s="27" t="s">
        <v>275</v>
      </c>
      <c r="D156" s="5" t="s">
        <v>344</v>
      </c>
      <c r="E156" s="27" t="s">
        <v>311</v>
      </c>
      <c r="F156" s="5" t="s">
        <v>382</v>
      </c>
      <c r="G156" s="39">
        <v>48337.599999999999</v>
      </c>
      <c r="H156" s="39">
        <v>12054</v>
      </c>
      <c r="I156" s="39">
        <v>36283.599999999999</v>
      </c>
      <c r="J156" s="14" t="s">
        <v>267</v>
      </c>
      <c r="K156" s="14" t="s">
        <v>267</v>
      </c>
      <c r="L156" s="39">
        <v>0</v>
      </c>
      <c r="M156" s="14" t="s">
        <v>267</v>
      </c>
      <c r="N156" s="14" t="s">
        <v>267</v>
      </c>
      <c r="O156" s="14" t="s">
        <v>267</v>
      </c>
      <c r="P156" s="14" t="s">
        <v>267</v>
      </c>
      <c r="Q156" s="14" t="s">
        <v>267</v>
      </c>
      <c r="R156" s="14" t="s">
        <v>267</v>
      </c>
    </row>
    <row r="157" spans="1:18" s="26" customFormat="1" ht="15.95" customHeight="1" x14ac:dyDescent="0.3">
      <c r="A157" s="5" t="s">
        <v>267</v>
      </c>
      <c r="B157" s="25" t="s">
        <v>268</v>
      </c>
      <c r="C157" s="25" t="s">
        <v>285</v>
      </c>
      <c r="D157" s="7" t="s">
        <v>354</v>
      </c>
      <c r="E157" s="25" t="s">
        <v>290</v>
      </c>
      <c r="F157" s="5" t="s">
        <v>157</v>
      </c>
      <c r="G157" s="39">
        <v>22545.730000000003</v>
      </c>
      <c r="H157" s="39">
        <v>4630.33</v>
      </c>
      <c r="I157" s="39">
        <v>17915.400000000001</v>
      </c>
      <c r="J157" s="14" t="s">
        <v>267</v>
      </c>
      <c r="K157" s="14" t="s">
        <v>267</v>
      </c>
      <c r="L157" s="39">
        <v>396.53</v>
      </c>
      <c r="M157" s="14" t="s">
        <v>267</v>
      </c>
      <c r="N157" s="14" t="s">
        <v>267</v>
      </c>
      <c r="O157" s="14" t="s">
        <v>267</v>
      </c>
      <c r="P157" s="14" t="s">
        <v>267</v>
      </c>
      <c r="Q157" s="14" t="s">
        <v>267</v>
      </c>
      <c r="R157" s="14" t="s">
        <v>267</v>
      </c>
    </row>
    <row r="158" spans="1:18" s="26" customFormat="1" ht="15.95" customHeight="1" x14ac:dyDescent="0.3">
      <c r="A158" s="5" t="s">
        <v>267</v>
      </c>
      <c r="B158" s="27" t="s">
        <v>268</v>
      </c>
      <c r="C158" s="27" t="s">
        <v>285</v>
      </c>
      <c r="D158" s="5" t="s">
        <v>354</v>
      </c>
      <c r="E158" s="27" t="s">
        <v>295</v>
      </c>
      <c r="F158" s="5" t="s">
        <v>158</v>
      </c>
      <c r="G158" s="39">
        <v>21570.9</v>
      </c>
      <c r="H158" s="39">
        <v>4273.2999999999993</v>
      </c>
      <c r="I158" s="39">
        <v>17297.599999999999</v>
      </c>
      <c r="J158" s="14" t="s">
        <v>267</v>
      </c>
      <c r="K158" s="14" t="s">
        <v>267</v>
      </c>
      <c r="L158" s="39">
        <v>160</v>
      </c>
      <c r="M158" s="14" t="s">
        <v>267</v>
      </c>
      <c r="N158" s="14" t="s">
        <v>267</v>
      </c>
      <c r="O158" s="14" t="s">
        <v>267</v>
      </c>
      <c r="P158" s="14" t="s">
        <v>267</v>
      </c>
      <c r="Q158" s="14" t="s">
        <v>267</v>
      </c>
      <c r="R158" s="14" t="s">
        <v>267</v>
      </c>
    </row>
    <row r="159" spans="1:18" s="26" customFormat="1" ht="15.95" customHeight="1" x14ac:dyDescent="0.3">
      <c r="A159" s="5" t="s">
        <v>267</v>
      </c>
      <c r="B159" s="25" t="s">
        <v>268</v>
      </c>
      <c r="C159" s="25" t="s">
        <v>285</v>
      </c>
      <c r="D159" s="7" t="s">
        <v>354</v>
      </c>
      <c r="E159" s="25" t="s">
        <v>376</v>
      </c>
      <c r="F159" s="5" t="s">
        <v>159</v>
      </c>
      <c r="G159" s="39">
        <v>22309.200000000001</v>
      </c>
      <c r="H159" s="39">
        <v>7196</v>
      </c>
      <c r="I159" s="39">
        <v>15113.2</v>
      </c>
      <c r="J159" s="14" t="s">
        <v>267</v>
      </c>
      <c r="K159" s="14" t="s">
        <v>267</v>
      </c>
      <c r="L159" s="39">
        <v>160</v>
      </c>
      <c r="M159" s="14" t="s">
        <v>267</v>
      </c>
      <c r="N159" s="14" t="s">
        <v>267</v>
      </c>
      <c r="O159" s="14" t="s">
        <v>267</v>
      </c>
      <c r="P159" s="14" t="s">
        <v>267</v>
      </c>
      <c r="Q159" s="14" t="s">
        <v>267</v>
      </c>
      <c r="R159" s="14" t="s">
        <v>267</v>
      </c>
    </row>
    <row r="160" spans="1:18" s="26" customFormat="1" ht="15.95" customHeight="1" x14ac:dyDescent="0.3">
      <c r="A160" s="5" t="s">
        <v>267</v>
      </c>
      <c r="B160" s="27" t="s">
        <v>268</v>
      </c>
      <c r="C160" s="27" t="s">
        <v>275</v>
      </c>
      <c r="D160" s="5" t="s">
        <v>344</v>
      </c>
      <c r="E160" s="27" t="s">
        <v>376</v>
      </c>
      <c r="F160" s="5" t="s">
        <v>160</v>
      </c>
      <c r="G160" s="39">
        <v>48337.599999999999</v>
      </c>
      <c r="H160" s="39">
        <v>12448.8</v>
      </c>
      <c r="I160" s="39">
        <v>35888.800000000003</v>
      </c>
      <c r="J160" s="14" t="s">
        <v>267</v>
      </c>
      <c r="K160" s="14" t="s">
        <v>267</v>
      </c>
      <c r="L160" s="39">
        <v>0</v>
      </c>
      <c r="M160" s="14" t="s">
        <v>267</v>
      </c>
      <c r="N160" s="14" t="s">
        <v>267</v>
      </c>
      <c r="O160" s="14" t="s">
        <v>267</v>
      </c>
      <c r="P160" s="14" t="s">
        <v>267</v>
      </c>
      <c r="Q160" s="14" t="s">
        <v>267</v>
      </c>
      <c r="R160" s="14" t="s">
        <v>267</v>
      </c>
    </row>
    <row r="161" spans="1:21" s="26" customFormat="1" ht="15.95" customHeight="1" x14ac:dyDescent="0.3">
      <c r="A161" s="5" t="s">
        <v>267</v>
      </c>
      <c r="B161" s="25" t="s">
        <v>269</v>
      </c>
      <c r="C161" s="25" t="s">
        <v>282</v>
      </c>
      <c r="D161" s="7" t="s">
        <v>362</v>
      </c>
      <c r="E161" s="25" t="s">
        <v>312</v>
      </c>
      <c r="F161" s="5" t="s">
        <v>161</v>
      </c>
      <c r="G161" s="39">
        <v>73942.899999999994</v>
      </c>
      <c r="H161" s="39">
        <v>25451.3</v>
      </c>
      <c r="I161" s="39">
        <v>48491.6</v>
      </c>
      <c r="J161" s="14" t="s">
        <v>267</v>
      </c>
      <c r="K161" s="14" t="s">
        <v>267</v>
      </c>
      <c r="L161" s="39">
        <v>160</v>
      </c>
      <c r="M161" s="14" t="s">
        <v>267</v>
      </c>
      <c r="N161" s="14" t="s">
        <v>267</v>
      </c>
      <c r="O161" s="14" t="s">
        <v>267</v>
      </c>
      <c r="P161" s="14" t="s">
        <v>267</v>
      </c>
      <c r="Q161" s="14" t="s">
        <v>267</v>
      </c>
      <c r="R161" s="14" t="s">
        <v>267</v>
      </c>
    </row>
    <row r="162" spans="1:21" s="26" customFormat="1" ht="15.95" customHeight="1" x14ac:dyDescent="0.3">
      <c r="A162" s="5" t="s">
        <v>267</v>
      </c>
      <c r="B162" s="27" t="s">
        <v>268</v>
      </c>
      <c r="C162" s="27" t="s">
        <v>274</v>
      </c>
      <c r="D162" s="5" t="s">
        <v>343</v>
      </c>
      <c r="E162" s="27" t="s">
        <v>292</v>
      </c>
      <c r="F162" s="5" t="s">
        <v>383</v>
      </c>
      <c r="G162" s="39">
        <v>20224.88</v>
      </c>
      <c r="H162" s="39">
        <v>7613.88</v>
      </c>
      <c r="I162" s="39">
        <v>12611</v>
      </c>
      <c r="J162" s="14" t="s">
        <v>267</v>
      </c>
      <c r="K162" s="14" t="s">
        <v>267</v>
      </c>
      <c r="L162" s="39">
        <v>160</v>
      </c>
      <c r="M162" s="14" t="s">
        <v>267</v>
      </c>
      <c r="N162" s="14" t="s">
        <v>267</v>
      </c>
      <c r="O162" s="14" t="s">
        <v>267</v>
      </c>
      <c r="P162" s="14" t="s">
        <v>267</v>
      </c>
      <c r="Q162" s="14" t="s">
        <v>267</v>
      </c>
      <c r="R162" s="14" t="s">
        <v>267</v>
      </c>
    </row>
    <row r="163" spans="1:21" s="26" customFormat="1" ht="15.95" customHeight="1" x14ac:dyDescent="0.3">
      <c r="A163" s="5" t="s">
        <v>267</v>
      </c>
      <c r="B163" s="25" t="s">
        <v>268</v>
      </c>
      <c r="C163" s="25" t="s">
        <v>285</v>
      </c>
      <c r="D163" s="7" t="s">
        <v>354</v>
      </c>
      <c r="E163" s="25" t="s">
        <v>290</v>
      </c>
      <c r="F163" s="5" t="s">
        <v>162</v>
      </c>
      <c r="G163" s="39">
        <v>21410.9</v>
      </c>
      <c r="H163" s="39">
        <v>8295.0999999999985</v>
      </c>
      <c r="I163" s="39">
        <v>13115.8</v>
      </c>
      <c r="J163" s="14" t="s">
        <v>267</v>
      </c>
      <c r="K163" s="14" t="s">
        <v>267</v>
      </c>
      <c r="L163" s="39">
        <v>0</v>
      </c>
      <c r="M163" s="14" t="s">
        <v>267</v>
      </c>
      <c r="N163" s="14" t="s">
        <v>267</v>
      </c>
      <c r="O163" s="14" t="s">
        <v>267</v>
      </c>
      <c r="P163" s="14" t="s">
        <v>267</v>
      </c>
      <c r="Q163" s="14" t="s">
        <v>267</v>
      </c>
      <c r="R163" s="14" t="s">
        <v>267</v>
      </c>
    </row>
    <row r="164" spans="1:21" s="26" customFormat="1" ht="15.95" customHeight="1" x14ac:dyDescent="0.3">
      <c r="A164" s="5" t="s">
        <v>267</v>
      </c>
      <c r="B164" s="27" t="s">
        <v>268</v>
      </c>
      <c r="C164" s="27" t="s">
        <v>271</v>
      </c>
      <c r="D164" s="5" t="s">
        <v>340</v>
      </c>
      <c r="E164" s="27" t="s">
        <v>290</v>
      </c>
      <c r="F164" s="5" t="s">
        <v>163</v>
      </c>
      <c r="G164" s="39">
        <v>25422.5</v>
      </c>
      <c r="H164" s="39">
        <v>5265.5</v>
      </c>
      <c r="I164" s="39">
        <v>20157</v>
      </c>
      <c r="J164" s="14" t="s">
        <v>267</v>
      </c>
      <c r="K164" s="14" t="s">
        <v>267</v>
      </c>
      <c r="L164" s="39">
        <v>0</v>
      </c>
      <c r="M164" s="14" t="s">
        <v>267</v>
      </c>
      <c r="N164" s="14" t="s">
        <v>267</v>
      </c>
      <c r="O164" s="14" t="s">
        <v>267</v>
      </c>
      <c r="P164" s="14" t="s">
        <v>267</v>
      </c>
      <c r="Q164" s="14" t="s">
        <v>267</v>
      </c>
      <c r="R164" s="14" t="s">
        <v>267</v>
      </c>
    </row>
    <row r="165" spans="1:21" s="26" customFormat="1" ht="15.95" customHeight="1" x14ac:dyDescent="0.3">
      <c r="A165" s="5" t="s">
        <v>267</v>
      </c>
      <c r="B165" s="25" t="s">
        <v>268</v>
      </c>
      <c r="C165" s="25" t="s">
        <v>285</v>
      </c>
      <c r="D165" s="7" t="s">
        <v>354</v>
      </c>
      <c r="E165" s="25" t="s">
        <v>290</v>
      </c>
      <c r="F165" s="5" t="s">
        <v>384</v>
      </c>
      <c r="G165" s="39">
        <v>22149.200000000001</v>
      </c>
      <c r="H165" s="39">
        <v>6763</v>
      </c>
      <c r="I165" s="39">
        <v>15386.2</v>
      </c>
      <c r="J165" s="14" t="s">
        <v>267</v>
      </c>
      <c r="K165" s="14" t="s">
        <v>267</v>
      </c>
      <c r="L165" s="39">
        <v>0</v>
      </c>
      <c r="M165" s="14" t="s">
        <v>267</v>
      </c>
      <c r="N165" s="14" t="s">
        <v>267</v>
      </c>
      <c r="O165" s="14" t="s">
        <v>267</v>
      </c>
      <c r="P165" s="14" t="s">
        <v>267</v>
      </c>
      <c r="Q165" s="14" t="s">
        <v>267</v>
      </c>
      <c r="R165" s="14" t="s">
        <v>267</v>
      </c>
    </row>
    <row r="166" spans="1:21" s="26" customFormat="1" ht="15.95" customHeight="1" x14ac:dyDescent="0.3">
      <c r="A166" s="5" t="s">
        <v>267</v>
      </c>
      <c r="B166" s="27" t="s">
        <v>270</v>
      </c>
      <c r="C166" s="27" t="s">
        <v>285</v>
      </c>
      <c r="D166" s="5" t="s">
        <v>354</v>
      </c>
      <c r="E166" s="27" t="s">
        <v>290</v>
      </c>
      <c r="F166" s="5" t="s">
        <v>164</v>
      </c>
      <c r="G166" s="39">
        <v>23064.45</v>
      </c>
      <c r="H166" s="39">
        <v>4524.8500000000004</v>
      </c>
      <c r="I166" s="39">
        <v>18539.599999999999</v>
      </c>
      <c r="J166" s="14" t="s">
        <v>267</v>
      </c>
      <c r="K166" s="14" t="s">
        <v>267</v>
      </c>
      <c r="L166" s="39">
        <v>315.38</v>
      </c>
      <c r="M166" s="14" t="s">
        <v>267</v>
      </c>
      <c r="N166" s="14" t="s">
        <v>267</v>
      </c>
      <c r="O166" s="14" t="s">
        <v>267</v>
      </c>
      <c r="P166" s="14" t="s">
        <v>267</v>
      </c>
      <c r="Q166" s="14" t="s">
        <v>267</v>
      </c>
      <c r="R166" s="14" t="s">
        <v>267</v>
      </c>
    </row>
    <row r="167" spans="1:21" ht="15.95" customHeight="1" x14ac:dyDescent="0.3">
      <c r="A167" s="5" t="s">
        <v>267</v>
      </c>
      <c r="B167" s="25" t="s">
        <v>270</v>
      </c>
      <c r="C167" s="25" t="s">
        <v>275</v>
      </c>
      <c r="D167" s="7" t="s">
        <v>344</v>
      </c>
      <c r="E167" s="25" t="s">
        <v>320</v>
      </c>
      <c r="F167" s="5" t="s">
        <v>385</v>
      </c>
      <c r="G167" s="39">
        <v>48337.599999999999</v>
      </c>
      <c r="H167" s="39">
        <v>12054</v>
      </c>
      <c r="I167" s="39">
        <v>36283.599999999999</v>
      </c>
      <c r="J167" s="14" t="s">
        <v>267</v>
      </c>
      <c r="K167" s="14" t="s">
        <v>267</v>
      </c>
      <c r="L167" s="39">
        <v>0</v>
      </c>
      <c r="M167" s="14" t="s">
        <v>267</v>
      </c>
      <c r="N167" s="14" t="s">
        <v>267</v>
      </c>
      <c r="O167" s="14" t="s">
        <v>267</v>
      </c>
      <c r="P167" s="14" t="s">
        <v>267</v>
      </c>
      <c r="Q167" s="14" t="s">
        <v>267</v>
      </c>
      <c r="R167" s="14" t="s">
        <v>267</v>
      </c>
      <c r="U167" s="26"/>
    </row>
    <row r="168" spans="1:21" ht="15.95" customHeight="1" x14ac:dyDescent="0.3">
      <c r="A168" s="5" t="s">
        <v>267</v>
      </c>
      <c r="B168" s="27" t="s">
        <v>270</v>
      </c>
      <c r="C168" s="27" t="s">
        <v>285</v>
      </c>
      <c r="D168" s="5" t="s">
        <v>354</v>
      </c>
      <c r="E168" s="27" t="s">
        <v>290</v>
      </c>
      <c r="F168" s="5" t="s">
        <v>165</v>
      </c>
      <c r="G168" s="39">
        <v>23348.940000000002</v>
      </c>
      <c r="H168" s="39">
        <v>6005.1399999999994</v>
      </c>
      <c r="I168" s="39">
        <v>17343.8</v>
      </c>
      <c r="J168" s="14" t="s">
        <v>267</v>
      </c>
      <c r="K168" s="14" t="s">
        <v>267</v>
      </c>
      <c r="L168" s="39">
        <v>0</v>
      </c>
      <c r="M168" s="14" t="s">
        <v>267</v>
      </c>
      <c r="N168" s="14" t="s">
        <v>267</v>
      </c>
      <c r="O168" s="14" t="s">
        <v>267</v>
      </c>
      <c r="P168" s="14" t="s">
        <v>267</v>
      </c>
      <c r="Q168" s="14" t="s">
        <v>267</v>
      </c>
      <c r="R168" s="14" t="s">
        <v>267</v>
      </c>
      <c r="U168" s="26"/>
    </row>
    <row r="169" spans="1:21" ht="15.95" customHeight="1" x14ac:dyDescent="0.3">
      <c r="A169" s="5" t="s">
        <v>267</v>
      </c>
      <c r="B169" s="25" t="s">
        <v>270</v>
      </c>
      <c r="C169" s="25" t="s">
        <v>285</v>
      </c>
      <c r="D169" s="7" t="s">
        <v>354</v>
      </c>
      <c r="E169" s="25" t="s">
        <v>290</v>
      </c>
      <c r="F169" s="5" t="s">
        <v>166</v>
      </c>
      <c r="G169" s="39">
        <v>21633.980000000003</v>
      </c>
      <c r="H169" s="39">
        <v>4219.58</v>
      </c>
      <c r="I169" s="39">
        <v>17414.400000000001</v>
      </c>
      <c r="J169" s="14" t="s">
        <v>267</v>
      </c>
      <c r="K169" s="14" t="s">
        <v>267</v>
      </c>
      <c r="L169" s="39">
        <v>315.38</v>
      </c>
      <c r="M169" s="14" t="s">
        <v>267</v>
      </c>
      <c r="N169" s="14" t="s">
        <v>267</v>
      </c>
      <c r="O169" s="14" t="s">
        <v>267</v>
      </c>
      <c r="P169" s="14" t="s">
        <v>267</v>
      </c>
      <c r="Q169" s="14" t="s">
        <v>267</v>
      </c>
      <c r="R169" s="14" t="s">
        <v>267</v>
      </c>
      <c r="U169" s="26"/>
    </row>
    <row r="170" spans="1:21" x14ac:dyDescent="0.3">
      <c r="A170" s="5" t="s">
        <v>267</v>
      </c>
      <c r="B170" s="27" t="s">
        <v>270</v>
      </c>
      <c r="C170" s="27" t="s">
        <v>285</v>
      </c>
      <c r="D170" s="5" t="s">
        <v>354</v>
      </c>
      <c r="E170" s="27" t="s">
        <v>290</v>
      </c>
      <c r="F170" s="5" t="s">
        <v>370</v>
      </c>
      <c r="G170" s="39">
        <v>23756.61</v>
      </c>
      <c r="H170" s="39">
        <v>4672.8099999999995</v>
      </c>
      <c r="I170" s="39">
        <v>19083.8</v>
      </c>
      <c r="J170" s="14" t="s">
        <v>267</v>
      </c>
      <c r="K170" s="14" t="s">
        <v>267</v>
      </c>
      <c r="L170" s="39">
        <v>315.38</v>
      </c>
      <c r="M170" s="14" t="s">
        <v>267</v>
      </c>
      <c r="N170" s="14" t="s">
        <v>267</v>
      </c>
      <c r="O170" s="14" t="s">
        <v>267</v>
      </c>
      <c r="P170" s="14" t="s">
        <v>267</v>
      </c>
      <c r="Q170" s="14" t="s">
        <v>267</v>
      </c>
      <c r="R170" s="14" t="s">
        <v>267</v>
      </c>
      <c r="U170" s="26"/>
    </row>
    <row r="171" spans="1:21" x14ac:dyDescent="0.3">
      <c r="A171" s="5" t="s">
        <v>267</v>
      </c>
      <c r="B171" s="25" t="s">
        <v>268</v>
      </c>
      <c r="C171" s="25" t="s">
        <v>288</v>
      </c>
      <c r="D171" s="7" t="s">
        <v>359</v>
      </c>
      <c r="E171" s="25" t="s">
        <v>325</v>
      </c>
      <c r="F171" s="5" t="s">
        <v>386</v>
      </c>
      <c r="G171" s="39">
        <v>28994.62</v>
      </c>
      <c r="H171" s="39">
        <v>6710.02</v>
      </c>
      <c r="I171" s="39">
        <v>22284.6</v>
      </c>
      <c r="J171" s="14" t="s">
        <v>267</v>
      </c>
      <c r="K171" s="14" t="s">
        <v>267</v>
      </c>
      <c r="L171" s="39">
        <v>160</v>
      </c>
      <c r="M171" s="14" t="s">
        <v>267</v>
      </c>
      <c r="N171" s="14" t="s">
        <v>267</v>
      </c>
      <c r="O171" s="14" t="s">
        <v>267</v>
      </c>
      <c r="P171" s="14" t="s">
        <v>267</v>
      </c>
      <c r="Q171" s="14" t="s">
        <v>267</v>
      </c>
      <c r="R171" s="14" t="s">
        <v>267</v>
      </c>
      <c r="U171" s="26"/>
    </row>
    <row r="172" spans="1:21" x14ac:dyDescent="0.3">
      <c r="A172" s="5" t="s">
        <v>267</v>
      </c>
      <c r="B172" s="27" t="s">
        <v>270</v>
      </c>
      <c r="C172" s="27" t="s">
        <v>272</v>
      </c>
      <c r="D172" s="5" t="s">
        <v>341</v>
      </c>
      <c r="E172" s="27" t="s">
        <v>310</v>
      </c>
      <c r="F172" s="5" t="s">
        <v>167</v>
      </c>
      <c r="G172" s="39">
        <v>21309.52</v>
      </c>
      <c r="H172" s="39">
        <v>3802.92</v>
      </c>
      <c r="I172" s="39">
        <v>17506.599999999999</v>
      </c>
      <c r="J172" s="14" t="s">
        <v>267</v>
      </c>
      <c r="K172" s="14" t="s">
        <v>267</v>
      </c>
      <c r="L172" s="39">
        <v>0</v>
      </c>
      <c r="M172" s="14" t="s">
        <v>267</v>
      </c>
      <c r="N172" s="14" t="s">
        <v>267</v>
      </c>
      <c r="O172" s="14" t="s">
        <v>267</v>
      </c>
      <c r="P172" s="14" t="s">
        <v>267</v>
      </c>
      <c r="Q172" s="14" t="s">
        <v>267</v>
      </c>
      <c r="R172" s="14" t="s">
        <v>267</v>
      </c>
      <c r="U172" s="26"/>
    </row>
    <row r="173" spans="1:21" x14ac:dyDescent="0.3">
      <c r="A173" s="5" t="s">
        <v>267</v>
      </c>
      <c r="B173" s="25" t="s">
        <v>269</v>
      </c>
      <c r="C173" s="25" t="s">
        <v>282</v>
      </c>
      <c r="D173" s="7" t="s">
        <v>442</v>
      </c>
      <c r="E173" s="25" t="s">
        <v>304</v>
      </c>
      <c r="F173" s="5" t="s">
        <v>440</v>
      </c>
      <c r="G173" s="39">
        <v>73782.899999999994</v>
      </c>
      <c r="H173" s="39">
        <v>34579.300000000003</v>
      </c>
      <c r="I173" s="39">
        <v>39203.599999999999</v>
      </c>
      <c r="J173" s="14" t="s">
        <v>267</v>
      </c>
      <c r="K173" s="14" t="s">
        <v>267</v>
      </c>
      <c r="L173" s="39">
        <v>0</v>
      </c>
      <c r="M173" s="14" t="s">
        <v>267</v>
      </c>
      <c r="N173" s="14" t="s">
        <v>267</v>
      </c>
      <c r="O173" s="14" t="s">
        <v>267</v>
      </c>
      <c r="P173" s="14" t="s">
        <v>267</v>
      </c>
      <c r="Q173" s="14" t="s">
        <v>267</v>
      </c>
      <c r="R173" s="14" t="s">
        <v>267</v>
      </c>
      <c r="U173" s="26"/>
    </row>
    <row r="174" spans="1:21" x14ac:dyDescent="0.3">
      <c r="A174" s="5" t="s">
        <v>267</v>
      </c>
      <c r="B174" s="27" t="s">
        <v>268</v>
      </c>
      <c r="C174" s="27" t="s">
        <v>275</v>
      </c>
      <c r="D174" s="5" t="s">
        <v>344</v>
      </c>
      <c r="E174" s="27" t="s">
        <v>315</v>
      </c>
      <c r="F174" s="5" t="s">
        <v>168</v>
      </c>
      <c r="G174" s="39">
        <v>48497.599999999999</v>
      </c>
      <c r="H174" s="39">
        <v>12102</v>
      </c>
      <c r="I174" s="39">
        <v>36395.599999999999</v>
      </c>
      <c r="J174" s="14" t="s">
        <v>267</v>
      </c>
      <c r="K174" s="14" t="s">
        <v>267</v>
      </c>
      <c r="L174" s="39">
        <v>160</v>
      </c>
      <c r="M174" s="14" t="s">
        <v>267</v>
      </c>
      <c r="N174" s="14" t="s">
        <v>267</v>
      </c>
      <c r="O174" s="14" t="s">
        <v>267</v>
      </c>
      <c r="P174" s="14" t="s">
        <v>267</v>
      </c>
      <c r="Q174" s="14" t="s">
        <v>267</v>
      </c>
      <c r="R174" s="14" t="s">
        <v>267</v>
      </c>
      <c r="U174" s="26"/>
    </row>
    <row r="175" spans="1:21" x14ac:dyDescent="0.3">
      <c r="A175" s="5" t="s">
        <v>267</v>
      </c>
      <c r="B175" s="25" t="s">
        <v>270</v>
      </c>
      <c r="C175" s="25" t="s">
        <v>285</v>
      </c>
      <c r="D175" s="7" t="s">
        <v>354</v>
      </c>
      <c r="E175" s="25" t="s">
        <v>290</v>
      </c>
      <c r="F175" s="5" t="s">
        <v>169</v>
      </c>
      <c r="G175" s="39">
        <v>22464.58</v>
      </c>
      <c r="H175" s="39">
        <v>5748.98</v>
      </c>
      <c r="I175" s="39">
        <v>16715.599999999999</v>
      </c>
      <c r="J175" s="14" t="s">
        <v>267</v>
      </c>
      <c r="K175" s="14" t="s">
        <v>267</v>
      </c>
      <c r="L175" s="39">
        <v>315.38</v>
      </c>
      <c r="M175" s="14" t="s">
        <v>267</v>
      </c>
      <c r="N175" s="14" t="s">
        <v>267</v>
      </c>
      <c r="O175" s="14" t="s">
        <v>267</v>
      </c>
      <c r="P175" s="14" t="s">
        <v>267</v>
      </c>
      <c r="Q175" s="14" t="s">
        <v>267</v>
      </c>
      <c r="R175" s="14" t="s">
        <v>267</v>
      </c>
      <c r="U175" s="26"/>
    </row>
    <row r="176" spans="1:21" x14ac:dyDescent="0.3">
      <c r="A176" s="5" t="s">
        <v>267</v>
      </c>
      <c r="B176" s="27" t="s">
        <v>268</v>
      </c>
      <c r="C176" s="27" t="s">
        <v>275</v>
      </c>
      <c r="D176" s="5" t="s">
        <v>344</v>
      </c>
      <c r="E176" s="27" t="s">
        <v>318</v>
      </c>
      <c r="F176" s="5" t="s">
        <v>170</v>
      </c>
      <c r="G176" s="39">
        <v>44549</v>
      </c>
      <c r="H176" s="39">
        <v>11312.400000000001</v>
      </c>
      <c r="I176" s="39">
        <v>33236.600000000006</v>
      </c>
      <c r="J176" s="14" t="s">
        <v>267</v>
      </c>
      <c r="K176" s="14" t="s">
        <v>267</v>
      </c>
      <c r="L176" s="39">
        <v>160</v>
      </c>
      <c r="M176" s="14" t="s">
        <v>267</v>
      </c>
      <c r="N176" s="14" t="s">
        <v>267</v>
      </c>
      <c r="O176" s="14" t="s">
        <v>267</v>
      </c>
      <c r="P176" s="14" t="s">
        <v>267</v>
      </c>
      <c r="Q176" s="14" t="s">
        <v>267</v>
      </c>
      <c r="R176" s="14" t="s">
        <v>267</v>
      </c>
      <c r="U176" s="26"/>
    </row>
    <row r="177" spans="1:21" x14ac:dyDescent="0.3">
      <c r="A177" s="5" t="s">
        <v>267</v>
      </c>
      <c r="B177" s="25" t="s">
        <v>270</v>
      </c>
      <c r="C177" s="25" t="s">
        <v>286</v>
      </c>
      <c r="D177" s="7" t="s">
        <v>357</v>
      </c>
      <c r="E177" s="25" t="s">
        <v>297</v>
      </c>
      <c r="F177" s="5" t="s">
        <v>443</v>
      </c>
      <c r="G177" s="39">
        <v>21606.25</v>
      </c>
      <c r="H177" s="39">
        <v>3732.45</v>
      </c>
      <c r="I177" s="39">
        <v>17873.800000000003</v>
      </c>
      <c r="J177" s="14" t="s">
        <v>267</v>
      </c>
      <c r="K177" s="14" t="s">
        <v>267</v>
      </c>
      <c r="L177" s="39">
        <v>178.7</v>
      </c>
      <c r="M177" s="14" t="s">
        <v>267</v>
      </c>
      <c r="N177" s="14" t="s">
        <v>267</v>
      </c>
      <c r="O177" s="14" t="s">
        <v>267</v>
      </c>
      <c r="P177" s="14" t="s">
        <v>267</v>
      </c>
      <c r="Q177" s="14" t="s">
        <v>267</v>
      </c>
      <c r="R177" s="14" t="s">
        <v>267</v>
      </c>
      <c r="U177" s="26"/>
    </row>
    <row r="178" spans="1:21" x14ac:dyDescent="0.3">
      <c r="A178" s="5" t="s">
        <v>267</v>
      </c>
      <c r="B178" s="27" t="s">
        <v>268</v>
      </c>
      <c r="C178" s="27" t="s">
        <v>272</v>
      </c>
      <c r="D178" s="5" t="s">
        <v>341</v>
      </c>
      <c r="E178" s="27" t="s">
        <v>449</v>
      </c>
      <c r="F178" s="5" t="s">
        <v>171</v>
      </c>
      <c r="G178" s="39">
        <v>17828.7</v>
      </c>
      <c r="H178" s="39">
        <v>5363.9</v>
      </c>
      <c r="I178" s="39">
        <v>12464.8</v>
      </c>
      <c r="J178" s="14" t="s">
        <v>267</v>
      </c>
      <c r="K178" s="14" t="s">
        <v>267</v>
      </c>
      <c r="L178" s="39">
        <v>0</v>
      </c>
      <c r="M178" s="14" t="s">
        <v>267</v>
      </c>
      <c r="N178" s="14" t="s">
        <v>267</v>
      </c>
      <c r="O178" s="14" t="s">
        <v>267</v>
      </c>
      <c r="P178" s="14" t="s">
        <v>267</v>
      </c>
      <c r="Q178" s="14" t="s">
        <v>267</v>
      </c>
      <c r="R178" s="14" t="s">
        <v>267</v>
      </c>
      <c r="U178" s="26"/>
    </row>
    <row r="179" spans="1:21" x14ac:dyDescent="0.3">
      <c r="A179" s="5" t="s">
        <v>267</v>
      </c>
      <c r="B179" s="25" t="s">
        <v>268</v>
      </c>
      <c r="C179" s="25" t="s">
        <v>272</v>
      </c>
      <c r="D179" s="7" t="s">
        <v>461</v>
      </c>
      <c r="E179" s="25" t="s">
        <v>324</v>
      </c>
      <c r="F179" s="5" t="s">
        <v>172</v>
      </c>
      <c r="G179" s="39">
        <v>15474.01</v>
      </c>
      <c r="H179" s="39">
        <v>2807.21</v>
      </c>
      <c r="I179" s="39">
        <v>12666.8</v>
      </c>
      <c r="J179" s="14" t="s">
        <v>267</v>
      </c>
      <c r="K179" s="14" t="s">
        <v>267</v>
      </c>
      <c r="L179" s="39">
        <v>0</v>
      </c>
      <c r="M179" s="14" t="s">
        <v>267</v>
      </c>
      <c r="N179" s="14" t="s">
        <v>267</v>
      </c>
      <c r="O179" s="14" t="s">
        <v>267</v>
      </c>
      <c r="P179" s="14" t="s">
        <v>267</v>
      </c>
      <c r="Q179" s="14" t="s">
        <v>267</v>
      </c>
      <c r="R179" s="14" t="s">
        <v>267</v>
      </c>
      <c r="U179" s="26"/>
    </row>
    <row r="180" spans="1:21" x14ac:dyDescent="0.3">
      <c r="A180" s="5" t="s">
        <v>267</v>
      </c>
      <c r="B180" s="27" t="s">
        <v>270</v>
      </c>
      <c r="C180" s="27" t="s">
        <v>285</v>
      </c>
      <c r="D180" s="5" t="s">
        <v>354</v>
      </c>
      <c r="E180" s="27" t="s">
        <v>290</v>
      </c>
      <c r="F180" s="5" t="s">
        <v>173</v>
      </c>
      <c r="G180" s="39">
        <v>22326.15</v>
      </c>
      <c r="H180" s="39">
        <v>4367.3500000000004</v>
      </c>
      <c r="I180" s="39">
        <v>17958.8</v>
      </c>
      <c r="J180" s="14" t="s">
        <v>267</v>
      </c>
      <c r="K180" s="14" t="s">
        <v>267</v>
      </c>
      <c r="L180" s="39">
        <v>315.38</v>
      </c>
      <c r="M180" s="14" t="s">
        <v>267</v>
      </c>
      <c r="N180" s="14" t="s">
        <v>267</v>
      </c>
      <c r="O180" s="14" t="s">
        <v>267</v>
      </c>
      <c r="P180" s="14" t="s">
        <v>267</v>
      </c>
      <c r="Q180" s="14" t="s">
        <v>267</v>
      </c>
      <c r="R180" s="14" t="s">
        <v>267</v>
      </c>
      <c r="U180" s="26"/>
    </row>
    <row r="181" spans="1:21" x14ac:dyDescent="0.3">
      <c r="A181" s="5" t="s">
        <v>267</v>
      </c>
      <c r="B181" s="25" t="s">
        <v>270</v>
      </c>
      <c r="C181" s="25" t="s">
        <v>275</v>
      </c>
      <c r="D181" s="7" t="s">
        <v>344</v>
      </c>
      <c r="E181" s="25" t="s">
        <v>315</v>
      </c>
      <c r="F181" s="5" t="s">
        <v>174</v>
      </c>
      <c r="G181" s="39">
        <v>48337.599999999999</v>
      </c>
      <c r="H181" s="39">
        <v>12054</v>
      </c>
      <c r="I181" s="39">
        <v>36283.599999999999</v>
      </c>
      <c r="J181" s="14" t="s">
        <v>267</v>
      </c>
      <c r="K181" s="14" t="s">
        <v>267</v>
      </c>
      <c r="L181" s="39">
        <v>0</v>
      </c>
      <c r="M181" s="14" t="s">
        <v>267</v>
      </c>
      <c r="N181" s="14" t="s">
        <v>267</v>
      </c>
      <c r="O181" s="14" t="s">
        <v>267</v>
      </c>
      <c r="P181" s="14" t="s">
        <v>267</v>
      </c>
      <c r="Q181" s="14" t="s">
        <v>267</v>
      </c>
      <c r="R181" s="14" t="s">
        <v>267</v>
      </c>
      <c r="U181" s="26"/>
    </row>
    <row r="182" spans="1:21" x14ac:dyDescent="0.3">
      <c r="A182" s="5" t="s">
        <v>267</v>
      </c>
      <c r="B182" s="27" t="s">
        <v>270</v>
      </c>
      <c r="C182" s="27" t="s">
        <v>275</v>
      </c>
      <c r="D182" s="5" t="s">
        <v>344</v>
      </c>
      <c r="E182" s="27" t="s">
        <v>326</v>
      </c>
      <c r="F182" s="5" t="s">
        <v>175</v>
      </c>
      <c r="G182" s="39">
        <v>48337.599999999999</v>
      </c>
      <c r="H182" s="39">
        <v>12054.2</v>
      </c>
      <c r="I182" s="39">
        <v>36283.399999999994</v>
      </c>
      <c r="J182" s="14" t="s">
        <v>267</v>
      </c>
      <c r="K182" s="14" t="s">
        <v>267</v>
      </c>
      <c r="L182" s="39">
        <v>0</v>
      </c>
      <c r="M182" s="14" t="s">
        <v>267</v>
      </c>
      <c r="N182" s="14" t="s">
        <v>267</v>
      </c>
      <c r="O182" s="14" t="s">
        <v>267</v>
      </c>
      <c r="P182" s="14" t="s">
        <v>267</v>
      </c>
      <c r="Q182" s="14" t="s">
        <v>267</v>
      </c>
      <c r="R182" s="14" t="s">
        <v>267</v>
      </c>
      <c r="U182" s="26"/>
    </row>
    <row r="183" spans="1:21" x14ac:dyDescent="0.3">
      <c r="A183" s="5" t="s">
        <v>267</v>
      </c>
      <c r="B183" s="25" t="s">
        <v>270</v>
      </c>
      <c r="C183" s="25" t="s">
        <v>275</v>
      </c>
      <c r="D183" s="7" t="s">
        <v>344</v>
      </c>
      <c r="E183" s="25" t="s">
        <v>307</v>
      </c>
      <c r="F183" s="5" t="s">
        <v>176</v>
      </c>
      <c r="G183" s="39">
        <v>48337.599999999999</v>
      </c>
      <c r="H183" s="39">
        <v>12054.2</v>
      </c>
      <c r="I183" s="39">
        <v>36283.399999999994</v>
      </c>
      <c r="J183" s="14" t="s">
        <v>267</v>
      </c>
      <c r="K183" s="14" t="s">
        <v>267</v>
      </c>
      <c r="L183" s="39">
        <v>0</v>
      </c>
      <c r="M183" s="14" t="s">
        <v>267</v>
      </c>
      <c r="N183" s="14" t="s">
        <v>267</v>
      </c>
      <c r="O183" s="14" t="s">
        <v>267</v>
      </c>
      <c r="P183" s="14" t="s">
        <v>267</v>
      </c>
      <c r="Q183" s="14" t="s">
        <v>267</v>
      </c>
      <c r="R183" s="14" t="s">
        <v>267</v>
      </c>
      <c r="U183" s="26"/>
    </row>
    <row r="184" spans="1:21" x14ac:dyDescent="0.3">
      <c r="A184" s="5" t="s">
        <v>267</v>
      </c>
      <c r="B184" s="27" t="s">
        <v>270</v>
      </c>
      <c r="C184" s="27" t="s">
        <v>275</v>
      </c>
      <c r="D184" s="5" t="s">
        <v>344</v>
      </c>
      <c r="E184" s="27" t="s">
        <v>327</v>
      </c>
      <c r="F184" s="5" t="s">
        <v>177</v>
      </c>
      <c r="G184" s="39">
        <v>48337.599999999999</v>
      </c>
      <c r="H184" s="39">
        <v>12054</v>
      </c>
      <c r="I184" s="39">
        <v>36283.599999999999</v>
      </c>
      <c r="J184" s="14" t="s">
        <v>267</v>
      </c>
      <c r="K184" s="14" t="s">
        <v>267</v>
      </c>
      <c r="L184" s="39">
        <v>0</v>
      </c>
      <c r="M184" s="14" t="s">
        <v>267</v>
      </c>
      <c r="N184" s="14" t="s">
        <v>267</v>
      </c>
      <c r="O184" s="14" t="s">
        <v>267</v>
      </c>
      <c r="P184" s="14" t="s">
        <v>267</v>
      </c>
      <c r="Q184" s="14" t="s">
        <v>267</v>
      </c>
      <c r="R184" s="14" t="s">
        <v>267</v>
      </c>
      <c r="U184" s="26"/>
    </row>
    <row r="185" spans="1:21" x14ac:dyDescent="0.3">
      <c r="A185" s="5" t="s">
        <v>267</v>
      </c>
      <c r="B185" s="25" t="s">
        <v>270</v>
      </c>
      <c r="C185" s="25" t="s">
        <v>285</v>
      </c>
      <c r="D185" s="7" t="s">
        <v>354</v>
      </c>
      <c r="E185" s="25" t="s">
        <v>328</v>
      </c>
      <c r="F185" s="5" t="s">
        <v>178</v>
      </c>
      <c r="G185" s="39">
        <v>23441.23</v>
      </c>
      <c r="H185" s="39">
        <v>7038.83</v>
      </c>
      <c r="I185" s="39">
        <v>16402.400000000001</v>
      </c>
      <c r="J185" s="14" t="s">
        <v>267</v>
      </c>
      <c r="K185" s="14" t="s">
        <v>267</v>
      </c>
      <c r="L185" s="39">
        <v>0</v>
      </c>
      <c r="M185" s="14" t="s">
        <v>267</v>
      </c>
      <c r="N185" s="14" t="s">
        <v>267</v>
      </c>
      <c r="O185" s="14" t="s">
        <v>267</v>
      </c>
      <c r="P185" s="14" t="s">
        <v>267</v>
      </c>
      <c r="Q185" s="14" t="s">
        <v>267</v>
      </c>
      <c r="R185" s="14" t="s">
        <v>267</v>
      </c>
      <c r="U185" s="26"/>
    </row>
    <row r="186" spans="1:21" x14ac:dyDescent="0.3">
      <c r="A186" s="5" t="s">
        <v>267</v>
      </c>
      <c r="B186" s="27" t="s">
        <v>270</v>
      </c>
      <c r="C186" s="27" t="s">
        <v>285</v>
      </c>
      <c r="D186" s="5" t="s">
        <v>354</v>
      </c>
      <c r="E186" s="27" t="s">
        <v>290</v>
      </c>
      <c r="F186" s="5" t="s">
        <v>179</v>
      </c>
      <c r="G186" s="39">
        <v>22251.75</v>
      </c>
      <c r="H186" s="39">
        <v>5363.9500000000007</v>
      </c>
      <c r="I186" s="39">
        <v>16887.8</v>
      </c>
      <c r="J186" s="14" t="s">
        <v>267</v>
      </c>
      <c r="K186" s="14" t="s">
        <v>267</v>
      </c>
      <c r="L186" s="39">
        <v>379.43</v>
      </c>
      <c r="M186" s="14" t="s">
        <v>267</v>
      </c>
      <c r="N186" s="14" t="s">
        <v>267</v>
      </c>
      <c r="O186" s="14" t="s">
        <v>267</v>
      </c>
      <c r="P186" s="14" t="s">
        <v>267</v>
      </c>
      <c r="Q186" s="14" t="s">
        <v>267</v>
      </c>
      <c r="R186" s="14" t="s">
        <v>267</v>
      </c>
      <c r="U186" s="26"/>
    </row>
    <row r="187" spans="1:21" x14ac:dyDescent="0.3">
      <c r="A187" s="5" t="s">
        <v>267</v>
      </c>
      <c r="B187" s="25" t="s">
        <v>270</v>
      </c>
      <c r="C187" s="25" t="s">
        <v>285</v>
      </c>
      <c r="D187" s="7" t="s">
        <v>354</v>
      </c>
      <c r="E187" s="25" t="s">
        <v>290</v>
      </c>
      <c r="F187" s="5" t="s">
        <v>180</v>
      </c>
      <c r="G187" s="39">
        <v>23756.61</v>
      </c>
      <c r="H187" s="39">
        <v>4672.8099999999995</v>
      </c>
      <c r="I187" s="39">
        <v>19083.8</v>
      </c>
      <c r="J187" s="14" t="s">
        <v>267</v>
      </c>
      <c r="K187" s="14" t="s">
        <v>267</v>
      </c>
      <c r="L187" s="39">
        <v>315.38</v>
      </c>
      <c r="M187" s="14" t="s">
        <v>267</v>
      </c>
      <c r="N187" s="14" t="s">
        <v>267</v>
      </c>
      <c r="O187" s="14" t="s">
        <v>267</v>
      </c>
      <c r="P187" s="14" t="s">
        <v>267</v>
      </c>
      <c r="Q187" s="14" t="s">
        <v>267</v>
      </c>
      <c r="R187" s="14" t="s">
        <v>267</v>
      </c>
      <c r="U187" s="26"/>
    </row>
    <row r="188" spans="1:21" x14ac:dyDescent="0.3">
      <c r="A188" s="5" t="s">
        <v>267</v>
      </c>
      <c r="B188" s="27" t="s">
        <v>268</v>
      </c>
      <c r="C188" s="27" t="s">
        <v>275</v>
      </c>
      <c r="D188" s="5" t="s">
        <v>344</v>
      </c>
      <c r="E188" s="27" t="s">
        <v>294</v>
      </c>
      <c r="F188" s="5" t="s">
        <v>181</v>
      </c>
      <c r="G188" s="39">
        <v>54497.599999999999</v>
      </c>
      <c r="H188" s="39">
        <v>13902</v>
      </c>
      <c r="I188" s="39">
        <v>40595.599999999999</v>
      </c>
      <c r="J188" s="14" t="s">
        <v>267</v>
      </c>
      <c r="K188" s="14" t="s">
        <v>267</v>
      </c>
      <c r="L188" s="39">
        <v>160</v>
      </c>
      <c r="M188" s="14" t="s">
        <v>267</v>
      </c>
      <c r="N188" s="14" t="s">
        <v>267</v>
      </c>
      <c r="O188" s="14" t="s">
        <v>267</v>
      </c>
      <c r="P188" s="14" t="s">
        <v>267</v>
      </c>
      <c r="Q188" s="14" t="s">
        <v>267</v>
      </c>
      <c r="R188" s="14" t="s">
        <v>267</v>
      </c>
      <c r="U188" s="26"/>
    </row>
    <row r="189" spans="1:21" x14ac:dyDescent="0.3">
      <c r="A189" s="5" t="s">
        <v>267</v>
      </c>
      <c r="B189" s="25" t="s">
        <v>270</v>
      </c>
      <c r="C189" s="25" t="s">
        <v>285</v>
      </c>
      <c r="D189" s="7" t="s">
        <v>354</v>
      </c>
      <c r="E189" s="25" t="s">
        <v>320</v>
      </c>
      <c r="F189" s="5" t="s">
        <v>182</v>
      </c>
      <c r="G189" s="39">
        <v>22149.200000000001</v>
      </c>
      <c r="H189" s="39">
        <v>4397</v>
      </c>
      <c r="I189" s="39">
        <v>17752.2</v>
      </c>
      <c r="J189" s="14" t="s">
        <v>267</v>
      </c>
      <c r="K189" s="14" t="s">
        <v>267</v>
      </c>
      <c r="L189" s="39">
        <v>0</v>
      </c>
      <c r="M189" s="14" t="s">
        <v>267</v>
      </c>
      <c r="N189" s="14" t="s">
        <v>267</v>
      </c>
      <c r="O189" s="14" t="s">
        <v>267</v>
      </c>
      <c r="P189" s="14" t="s">
        <v>267</v>
      </c>
      <c r="Q189" s="14" t="s">
        <v>267</v>
      </c>
      <c r="R189" s="14" t="s">
        <v>267</v>
      </c>
      <c r="U189" s="26"/>
    </row>
    <row r="190" spans="1:21" x14ac:dyDescent="0.3">
      <c r="A190" s="5" t="s">
        <v>267</v>
      </c>
      <c r="B190" s="27" t="s">
        <v>268</v>
      </c>
      <c r="C190" s="27" t="s">
        <v>272</v>
      </c>
      <c r="D190" s="5" t="s">
        <v>341</v>
      </c>
      <c r="E190" s="27" t="s">
        <v>329</v>
      </c>
      <c r="F190" s="5" t="s">
        <v>371</v>
      </c>
      <c r="G190" s="39">
        <v>27988.7</v>
      </c>
      <c r="H190" s="39">
        <v>9837.2999999999993</v>
      </c>
      <c r="I190" s="39">
        <v>18151.400000000001</v>
      </c>
      <c r="J190" s="14" t="s">
        <v>267</v>
      </c>
      <c r="K190" s="14" t="s">
        <v>267</v>
      </c>
      <c r="L190" s="39">
        <v>160</v>
      </c>
      <c r="M190" s="14" t="s">
        <v>267</v>
      </c>
      <c r="N190" s="14" t="s">
        <v>267</v>
      </c>
      <c r="O190" s="14" t="s">
        <v>267</v>
      </c>
      <c r="P190" s="14" t="s">
        <v>267</v>
      </c>
      <c r="Q190" s="14" t="s">
        <v>267</v>
      </c>
      <c r="R190" s="14" t="s">
        <v>267</v>
      </c>
      <c r="U190" s="26"/>
    </row>
    <row r="191" spans="1:21" x14ac:dyDescent="0.3">
      <c r="A191" s="5" t="s">
        <v>267</v>
      </c>
      <c r="B191" s="25" t="s">
        <v>270</v>
      </c>
      <c r="C191" s="25" t="s">
        <v>275</v>
      </c>
      <c r="D191" s="7" t="s">
        <v>344</v>
      </c>
      <c r="E191" s="25" t="s">
        <v>294</v>
      </c>
      <c r="F191" s="5" t="s">
        <v>183</v>
      </c>
      <c r="G191" s="39">
        <v>48337.599999999999</v>
      </c>
      <c r="H191" s="39">
        <v>12054</v>
      </c>
      <c r="I191" s="39">
        <v>36283.599999999999</v>
      </c>
      <c r="J191" s="14" t="s">
        <v>267</v>
      </c>
      <c r="K191" s="14" t="s">
        <v>267</v>
      </c>
      <c r="L191" s="39">
        <v>0</v>
      </c>
      <c r="M191" s="14" t="s">
        <v>267</v>
      </c>
      <c r="N191" s="14" t="s">
        <v>267</v>
      </c>
      <c r="O191" s="14" t="s">
        <v>267</v>
      </c>
      <c r="P191" s="14" t="s">
        <v>267</v>
      </c>
      <c r="Q191" s="14" t="s">
        <v>267</v>
      </c>
      <c r="R191" s="14" t="s">
        <v>267</v>
      </c>
      <c r="U191" s="26"/>
    </row>
    <row r="192" spans="1:21" x14ac:dyDescent="0.3">
      <c r="A192" s="5" t="s">
        <v>267</v>
      </c>
      <c r="B192" s="27" t="s">
        <v>268</v>
      </c>
      <c r="C192" s="27" t="s">
        <v>281</v>
      </c>
      <c r="D192" s="5" t="s">
        <v>350</v>
      </c>
      <c r="E192" s="27" t="s">
        <v>303</v>
      </c>
      <c r="F192" s="5" t="s">
        <v>184</v>
      </c>
      <c r="G192" s="39">
        <v>29271.200000000001</v>
      </c>
      <c r="H192" s="39">
        <v>6092.6</v>
      </c>
      <c r="I192" s="39">
        <v>23178.6</v>
      </c>
      <c r="J192" s="14" t="s">
        <v>267</v>
      </c>
      <c r="K192" s="14" t="s">
        <v>267</v>
      </c>
      <c r="L192" s="39">
        <v>160</v>
      </c>
      <c r="M192" s="14" t="s">
        <v>267</v>
      </c>
      <c r="N192" s="14" t="s">
        <v>267</v>
      </c>
      <c r="O192" s="14" t="s">
        <v>267</v>
      </c>
      <c r="P192" s="14" t="s">
        <v>267</v>
      </c>
      <c r="Q192" s="14" t="s">
        <v>267</v>
      </c>
      <c r="R192" s="14" t="s">
        <v>267</v>
      </c>
      <c r="U192" s="26"/>
    </row>
    <row r="193" spans="1:21" x14ac:dyDescent="0.3">
      <c r="A193" s="5" t="s">
        <v>267</v>
      </c>
      <c r="B193" s="25" t="s">
        <v>270</v>
      </c>
      <c r="C193" s="25" t="s">
        <v>285</v>
      </c>
      <c r="D193" s="7" t="s">
        <v>354</v>
      </c>
      <c r="E193" s="25" t="s">
        <v>315</v>
      </c>
      <c r="F193" s="5" t="s">
        <v>185</v>
      </c>
      <c r="G193" s="39">
        <v>27203.480000000003</v>
      </c>
      <c r="H193" s="39">
        <v>5414.68</v>
      </c>
      <c r="I193" s="39">
        <v>21788.799999999999</v>
      </c>
      <c r="J193" s="14" t="s">
        <v>267</v>
      </c>
      <c r="K193" s="14" t="s">
        <v>267</v>
      </c>
      <c r="L193" s="39">
        <v>532.18000000000006</v>
      </c>
      <c r="M193" s="14" t="s">
        <v>267</v>
      </c>
      <c r="N193" s="14" t="s">
        <v>267</v>
      </c>
      <c r="O193" s="14" t="s">
        <v>267</v>
      </c>
      <c r="P193" s="14" t="s">
        <v>267</v>
      </c>
      <c r="Q193" s="14" t="s">
        <v>267</v>
      </c>
      <c r="R193" s="14" t="s">
        <v>267</v>
      </c>
      <c r="U193" s="26"/>
    </row>
    <row r="194" spans="1:21" x14ac:dyDescent="0.3">
      <c r="A194" s="5" t="s">
        <v>267</v>
      </c>
      <c r="B194" s="27" t="s">
        <v>270</v>
      </c>
      <c r="C194" s="27" t="s">
        <v>285</v>
      </c>
      <c r="D194" s="5" t="s">
        <v>354</v>
      </c>
      <c r="E194" s="27" t="s">
        <v>290</v>
      </c>
      <c r="F194" s="5" t="s">
        <v>186</v>
      </c>
      <c r="G194" s="39">
        <v>21410.9</v>
      </c>
      <c r="H194" s="39">
        <v>6267.1</v>
      </c>
      <c r="I194" s="39">
        <v>15143.8</v>
      </c>
      <c r="J194" s="14" t="s">
        <v>267</v>
      </c>
      <c r="K194" s="14" t="s">
        <v>267</v>
      </c>
      <c r="L194" s="39">
        <v>0</v>
      </c>
      <c r="M194" s="14" t="s">
        <v>267</v>
      </c>
      <c r="N194" s="14" t="s">
        <v>267</v>
      </c>
      <c r="O194" s="14" t="s">
        <v>267</v>
      </c>
      <c r="P194" s="14" t="s">
        <v>267</v>
      </c>
      <c r="Q194" s="14" t="s">
        <v>267</v>
      </c>
      <c r="R194" s="14" t="s">
        <v>267</v>
      </c>
      <c r="U194" s="26"/>
    </row>
    <row r="195" spans="1:21" x14ac:dyDescent="0.3">
      <c r="A195" s="5" t="s">
        <v>267</v>
      </c>
      <c r="B195" s="25" t="s">
        <v>270</v>
      </c>
      <c r="C195" s="25" t="s">
        <v>285</v>
      </c>
      <c r="D195" s="7" t="s">
        <v>354</v>
      </c>
      <c r="E195" s="25" t="s">
        <v>376</v>
      </c>
      <c r="F195" s="5" t="s">
        <v>187</v>
      </c>
      <c r="G195" s="39">
        <v>22964.09</v>
      </c>
      <c r="H195" s="39">
        <v>4516.6899999999996</v>
      </c>
      <c r="I195" s="39">
        <v>18447.400000000001</v>
      </c>
      <c r="J195" s="14" t="s">
        <v>267</v>
      </c>
      <c r="K195" s="14" t="s">
        <v>267</v>
      </c>
      <c r="L195" s="39">
        <v>261.15999999999997</v>
      </c>
      <c r="M195" s="14" t="s">
        <v>267</v>
      </c>
      <c r="N195" s="14" t="s">
        <v>267</v>
      </c>
      <c r="O195" s="14" t="s">
        <v>267</v>
      </c>
      <c r="P195" s="14" t="s">
        <v>267</v>
      </c>
      <c r="Q195" s="14" t="s">
        <v>267</v>
      </c>
      <c r="R195" s="14" t="s">
        <v>267</v>
      </c>
      <c r="U195" s="26"/>
    </row>
    <row r="196" spans="1:21" x14ac:dyDescent="0.3">
      <c r="A196" s="5" t="s">
        <v>267</v>
      </c>
      <c r="B196" s="27" t="s">
        <v>270</v>
      </c>
      <c r="C196" s="27" t="s">
        <v>280</v>
      </c>
      <c r="D196" s="5" t="s">
        <v>349</v>
      </c>
      <c r="E196" s="27" t="s">
        <v>302</v>
      </c>
      <c r="F196" s="5" t="s">
        <v>188</v>
      </c>
      <c r="G196" s="39">
        <v>35080</v>
      </c>
      <c r="H196" s="39">
        <v>8113</v>
      </c>
      <c r="I196" s="39">
        <v>26967</v>
      </c>
      <c r="J196" s="14" t="s">
        <v>267</v>
      </c>
      <c r="K196" s="14" t="s">
        <v>267</v>
      </c>
      <c r="L196" s="39">
        <v>0</v>
      </c>
      <c r="M196" s="14" t="s">
        <v>267</v>
      </c>
      <c r="N196" s="14" t="s">
        <v>267</v>
      </c>
      <c r="O196" s="14" t="s">
        <v>267</v>
      </c>
      <c r="P196" s="14" t="s">
        <v>267</v>
      </c>
      <c r="Q196" s="14" t="s">
        <v>267</v>
      </c>
      <c r="R196" s="14" t="s">
        <v>267</v>
      </c>
      <c r="U196" s="26"/>
    </row>
    <row r="197" spans="1:21" x14ac:dyDescent="0.3">
      <c r="A197" s="5" t="s">
        <v>267</v>
      </c>
      <c r="B197" s="25" t="s">
        <v>270</v>
      </c>
      <c r="C197" s="25" t="s">
        <v>285</v>
      </c>
      <c r="D197" s="7" t="s">
        <v>354</v>
      </c>
      <c r="E197" s="25" t="s">
        <v>290</v>
      </c>
      <c r="F197" s="5" t="s">
        <v>189</v>
      </c>
      <c r="G197" s="39">
        <v>23049.65</v>
      </c>
      <c r="H197" s="39">
        <v>4534.8500000000004</v>
      </c>
      <c r="I197" s="39">
        <v>18514.8</v>
      </c>
      <c r="J197" s="14" t="s">
        <v>267</v>
      </c>
      <c r="K197" s="14" t="s">
        <v>267</v>
      </c>
      <c r="L197" s="39">
        <v>300.58000000000004</v>
      </c>
      <c r="M197" s="14" t="s">
        <v>267</v>
      </c>
      <c r="N197" s="14" t="s">
        <v>267</v>
      </c>
      <c r="O197" s="14" t="s">
        <v>267</v>
      </c>
      <c r="P197" s="14" t="s">
        <v>267</v>
      </c>
      <c r="Q197" s="14" t="s">
        <v>267</v>
      </c>
      <c r="R197" s="14" t="s">
        <v>267</v>
      </c>
      <c r="U197" s="26"/>
    </row>
    <row r="198" spans="1:21" x14ac:dyDescent="0.3">
      <c r="A198" s="5" t="s">
        <v>267</v>
      </c>
      <c r="B198" s="27" t="s">
        <v>270</v>
      </c>
      <c r="C198" s="27" t="s">
        <v>285</v>
      </c>
      <c r="D198" s="5" t="s">
        <v>354</v>
      </c>
      <c r="E198" s="27" t="s">
        <v>290</v>
      </c>
      <c r="F198" s="5" t="s">
        <v>427</v>
      </c>
      <c r="G198" s="39">
        <v>21872.34</v>
      </c>
      <c r="H198" s="39">
        <v>4337.74</v>
      </c>
      <c r="I198" s="39">
        <v>17534.599999999999</v>
      </c>
      <c r="J198" s="14" t="s">
        <v>267</v>
      </c>
      <c r="K198" s="14" t="s">
        <v>267</v>
      </c>
      <c r="L198" s="39">
        <v>0</v>
      </c>
      <c r="M198" s="14" t="s">
        <v>267</v>
      </c>
      <c r="N198" s="14" t="s">
        <v>267</v>
      </c>
      <c r="O198" s="14" t="s">
        <v>267</v>
      </c>
      <c r="P198" s="14" t="s">
        <v>267</v>
      </c>
      <c r="Q198" s="14" t="s">
        <v>267</v>
      </c>
      <c r="R198" s="14" t="s">
        <v>267</v>
      </c>
      <c r="U198" s="26"/>
    </row>
    <row r="199" spans="1:21" x14ac:dyDescent="0.3">
      <c r="A199" s="5" t="s">
        <v>267</v>
      </c>
      <c r="B199" s="25" t="s">
        <v>270</v>
      </c>
      <c r="C199" s="25" t="s">
        <v>272</v>
      </c>
      <c r="D199" s="7" t="s">
        <v>353</v>
      </c>
      <c r="E199" s="25" t="s">
        <v>314</v>
      </c>
      <c r="F199" s="5" t="s">
        <v>372</v>
      </c>
      <c r="G199" s="39">
        <v>31756.5</v>
      </c>
      <c r="H199" s="39">
        <v>7153.5</v>
      </c>
      <c r="I199" s="39">
        <v>24603</v>
      </c>
      <c r="J199" s="14" t="s">
        <v>267</v>
      </c>
      <c r="K199" s="14" t="s">
        <v>267</v>
      </c>
      <c r="L199" s="39">
        <v>0</v>
      </c>
      <c r="M199" s="14" t="s">
        <v>267</v>
      </c>
      <c r="N199" s="14" t="s">
        <v>267</v>
      </c>
      <c r="O199" s="14" t="s">
        <v>267</v>
      </c>
      <c r="P199" s="14" t="s">
        <v>267</v>
      </c>
      <c r="Q199" s="14" t="s">
        <v>267</v>
      </c>
      <c r="R199" s="14" t="s">
        <v>267</v>
      </c>
      <c r="U199" s="26"/>
    </row>
    <row r="200" spans="1:21" x14ac:dyDescent="0.3">
      <c r="A200" s="5" t="s">
        <v>267</v>
      </c>
      <c r="B200" s="27" t="s">
        <v>268</v>
      </c>
      <c r="C200" s="27" t="s">
        <v>281</v>
      </c>
      <c r="D200" s="5" t="s">
        <v>350</v>
      </c>
      <c r="E200" s="27" t="s">
        <v>303</v>
      </c>
      <c r="F200" s="5" t="s">
        <v>190</v>
      </c>
      <c r="G200" s="39">
        <v>27995.54</v>
      </c>
      <c r="H200" s="39">
        <v>8026.5399999999991</v>
      </c>
      <c r="I200" s="39">
        <v>19969</v>
      </c>
      <c r="J200" s="14" t="s">
        <v>267</v>
      </c>
      <c r="K200" s="14" t="s">
        <v>267</v>
      </c>
      <c r="L200" s="39">
        <v>262.08</v>
      </c>
      <c r="M200" s="14" t="s">
        <v>267</v>
      </c>
      <c r="N200" s="14" t="s">
        <v>267</v>
      </c>
      <c r="O200" s="14" t="s">
        <v>267</v>
      </c>
      <c r="P200" s="14" t="s">
        <v>267</v>
      </c>
      <c r="Q200" s="14" t="s">
        <v>267</v>
      </c>
      <c r="R200" s="14" t="s">
        <v>267</v>
      </c>
      <c r="U200" s="26"/>
    </row>
    <row r="201" spans="1:21" x14ac:dyDescent="0.3">
      <c r="A201" s="5" t="s">
        <v>267</v>
      </c>
      <c r="B201" s="25" t="s">
        <v>270</v>
      </c>
      <c r="C201" s="25" t="s">
        <v>275</v>
      </c>
      <c r="D201" s="7" t="s">
        <v>344</v>
      </c>
      <c r="E201" s="25" t="s">
        <v>309</v>
      </c>
      <c r="F201" s="5" t="s">
        <v>191</v>
      </c>
      <c r="G201" s="39">
        <v>48337.599999999999</v>
      </c>
      <c r="H201" s="39">
        <v>12054</v>
      </c>
      <c r="I201" s="39">
        <v>36283.599999999999</v>
      </c>
      <c r="J201" s="14" t="s">
        <v>267</v>
      </c>
      <c r="K201" s="14" t="s">
        <v>267</v>
      </c>
      <c r="L201" s="39">
        <v>0</v>
      </c>
      <c r="M201" s="14" t="s">
        <v>267</v>
      </c>
      <c r="N201" s="14" t="s">
        <v>267</v>
      </c>
      <c r="O201" s="14" t="s">
        <v>267</v>
      </c>
      <c r="P201" s="14" t="s">
        <v>267</v>
      </c>
      <c r="Q201" s="14" t="s">
        <v>267</v>
      </c>
      <c r="R201" s="14" t="s">
        <v>267</v>
      </c>
      <c r="U201" s="26"/>
    </row>
    <row r="202" spans="1:21" x14ac:dyDescent="0.3">
      <c r="A202" s="5" t="s">
        <v>267</v>
      </c>
      <c r="B202" s="27" t="s">
        <v>270</v>
      </c>
      <c r="C202" s="27" t="s">
        <v>285</v>
      </c>
      <c r="D202" s="5" t="s">
        <v>354</v>
      </c>
      <c r="E202" s="27" t="s">
        <v>295</v>
      </c>
      <c r="F202" s="5" t="s">
        <v>192</v>
      </c>
      <c r="G202" s="39">
        <v>23948.809999999998</v>
      </c>
      <c r="H202" s="39">
        <v>4781.21</v>
      </c>
      <c r="I202" s="39">
        <v>19167.599999999999</v>
      </c>
      <c r="J202" s="14" t="s">
        <v>267</v>
      </c>
      <c r="K202" s="14" t="s">
        <v>267</v>
      </c>
      <c r="L202" s="39">
        <v>0</v>
      </c>
      <c r="M202" s="14" t="s">
        <v>267</v>
      </c>
      <c r="N202" s="14" t="s">
        <v>267</v>
      </c>
      <c r="O202" s="14" t="s">
        <v>267</v>
      </c>
      <c r="P202" s="14" t="s">
        <v>267</v>
      </c>
      <c r="Q202" s="14" t="s">
        <v>267</v>
      </c>
      <c r="R202" s="14" t="s">
        <v>267</v>
      </c>
      <c r="U202" s="26"/>
    </row>
    <row r="203" spans="1:21" x14ac:dyDescent="0.3">
      <c r="A203" s="5" t="s">
        <v>267</v>
      </c>
      <c r="B203" s="25" t="s">
        <v>270</v>
      </c>
      <c r="C203" s="25" t="s">
        <v>285</v>
      </c>
      <c r="D203" s="7" t="s">
        <v>354</v>
      </c>
      <c r="E203" s="25" t="s">
        <v>290</v>
      </c>
      <c r="F203" s="5" t="s">
        <v>193</v>
      </c>
      <c r="G203" s="39">
        <v>21489.739999999998</v>
      </c>
      <c r="H203" s="39">
        <v>4239.1400000000003</v>
      </c>
      <c r="I203" s="39">
        <v>17250.599999999999</v>
      </c>
      <c r="J203" s="14" t="s">
        <v>267</v>
      </c>
      <c r="K203" s="14" t="s">
        <v>267</v>
      </c>
      <c r="L203" s="39">
        <v>78.84</v>
      </c>
      <c r="M203" s="14" t="s">
        <v>267</v>
      </c>
      <c r="N203" s="14" t="s">
        <v>267</v>
      </c>
      <c r="O203" s="14" t="s">
        <v>267</v>
      </c>
      <c r="P203" s="14" t="s">
        <v>267</v>
      </c>
      <c r="Q203" s="14" t="s">
        <v>267</v>
      </c>
      <c r="R203" s="14" t="s">
        <v>267</v>
      </c>
      <c r="U203" s="26"/>
    </row>
    <row r="204" spans="1:21" x14ac:dyDescent="0.3">
      <c r="A204" s="5" t="s">
        <v>267</v>
      </c>
      <c r="B204" s="27" t="s">
        <v>270</v>
      </c>
      <c r="C204" s="27" t="s">
        <v>285</v>
      </c>
      <c r="D204" s="5" t="s">
        <v>354</v>
      </c>
      <c r="E204" s="27" t="s">
        <v>290</v>
      </c>
      <c r="F204" s="5" t="s">
        <v>194</v>
      </c>
      <c r="G204" s="39">
        <v>21647.43</v>
      </c>
      <c r="H204" s="39">
        <v>4239.2299999999996</v>
      </c>
      <c r="I204" s="39">
        <v>17408.199999999997</v>
      </c>
      <c r="J204" s="14" t="s">
        <v>267</v>
      </c>
      <c r="K204" s="14" t="s">
        <v>267</v>
      </c>
      <c r="L204" s="39">
        <v>236.53</v>
      </c>
      <c r="M204" s="14" t="s">
        <v>267</v>
      </c>
      <c r="N204" s="14" t="s">
        <v>267</v>
      </c>
      <c r="O204" s="14" t="s">
        <v>267</v>
      </c>
      <c r="P204" s="14" t="s">
        <v>267</v>
      </c>
      <c r="Q204" s="14" t="s">
        <v>267</v>
      </c>
      <c r="R204" s="14" t="s">
        <v>267</v>
      </c>
      <c r="U204" s="26"/>
    </row>
    <row r="205" spans="1:21" x14ac:dyDescent="0.3">
      <c r="A205" s="5" t="s">
        <v>267</v>
      </c>
      <c r="B205" s="25" t="s">
        <v>270</v>
      </c>
      <c r="C205" s="25" t="s">
        <v>285</v>
      </c>
      <c r="D205" s="7" t="s">
        <v>354</v>
      </c>
      <c r="E205" s="25" t="s">
        <v>290</v>
      </c>
      <c r="F205" s="5" t="s">
        <v>195</v>
      </c>
      <c r="G205" s="39">
        <v>22464.58</v>
      </c>
      <c r="H205" s="39">
        <v>4396.78</v>
      </c>
      <c r="I205" s="39">
        <v>18067.8</v>
      </c>
      <c r="J205" s="14" t="s">
        <v>267</v>
      </c>
      <c r="K205" s="14" t="s">
        <v>267</v>
      </c>
      <c r="L205" s="39">
        <v>315.38</v>
      </c>
      <c r="M205" s="14" t="s">
        <v>267</v>
      </c>
      <c r="N205" s="14" t="s">
        <v>267</v>
      </c>
      <c r="O205" s="14" t="s">
        <v>267</v>
      </c>
      <c r="P205" s="14" t="s">
        <v>267</v>
      </c>
      <c r="Q205" s="14" t="s">
        <v>267</v>
      </c>
      <c r="R205" s="14" t="s">
        <v>267</v>
      </c>
      <c r="U205" s="26"/>
    </row>
    <row r="206" spans="1:21" x14ac:dyDescent="0.3">
      <c r="A206" s="5" t="s">
        <v>267</v>
      </c>
      <c r="B206" s="27" t="s">
        <v>270</v>
      </c>
      <c r="C206" s="27" t="s">
        <v>285</v>
      </c>
      <c r="D206" s="5" t="s">
        <v>354</v>
      </c>
      <c r="E206" s="27" t="s">
        <v>290</v>
      </c>
      <c r="F206" s="5" t="s">
        <v>387</v>
      </c>
      <c r="G206" s="39">
        <v>22464.58</v>
      </c>
      <c r="H206" s="39">
        <v>5184.9799999999996</v>
      </c>
      <c r="I206" s="39">
        <v>17279.599999999999</v>
      </c>
      <c r="J206" s="14" t="s">
        <v>267</v>
      </c>
      <c r="K206" s="14" t="s">
        <v>267</v>
      </c>
      <c r="L206" s="39">
        <v>315.38</v>
      </c>
      <c r="M206" s="14" t="s">
        <v>267</v>
      </c>
      <c r="N206" s="14" t="s">
        <v>267</v>
      </c>
      <c r="O206" s="14" t="s">
        <v>267</v>
      </c>
      <c r="P206" s="14" t="s">
        <v>267</v>
      </c>
      <c r="Q206" s="14" t="s">
        <v>267</v>
      </c>
      <c r="R206" s="14" t="s">
        <v>267</v>
      </c>
      <c r="U206" s="26"/>
    </row>
    <row r="207" spans="1:21" x14ac:dyDescent="0.3">
      <c r="A207" s="5" t="s">
        <v>267</v>
      </c>
      <c r="B207" s="25" t="s">
        <v>270</v>
      </c>
      <c r="C207" s="25" t="s">
        <v>275</v>
      </c>
      <c r="D207" s="7" t="s">
        <v>344</v>
      </c>
      <c r="E207" s="25" t="s">
        <v>294</v>
      </c>
      <c r="F207" s="5" t="s">
        <v>196</v>
      </c>
      <c r="G207" s="39">
        <v>48337.599999999999</v>
      </c>
      <c r="H207" s="39">
        <v>12054</v>
      </c>
      <c r="I207" s="39">
        <v>36283.599999999999</v>
      </c>
      <c r="J207" s="14" t="s">
        <v>267</v>
      </c>
      <c r="K207" s="14" t="s">
        <v>267</v>
      </c>
      <c r="L207" s="39">
        <v>0</v>
      </c>
      <c r="M207" s="14" t="s">
        <v>267</v>
      </c>
      <c r="N207" s="14" t="s">
        <v>267</v>
      </c>
      <c r="O207" s="14" t="s">
        <v>267</v>
      </c>
      <c r="P207" s="14" t="s">
        <v>267</v>
      </c>
      <c r="Q207" s="14" t="s">
        <v>267</v>
      </c>
      <c r="R207" s="14" t="s">
        <v>267</v>
      </c>
      <c r="U207" s="26"/>
    </row>
    <row r="208" spans="1:21" x14ac:dyDescent="0.3">
      <c r="A208" s="5" t="s">
        <v>267</v>
      </c>
      <c r="B208" s="27" t="s">
        <v>270</v>
      </c>
      <c r="C208" s="27" t="s">
        <v>285</v>
      </c>
      <c r="D208" s="5" t="s">
        <v>354</v>
      </c>
      <c r="E208" s="27" t="s">
        <v>290</v>
      </c>
      <c r="F208" s="5" t="s">
        <v>197</v>
      </c>
      <c r="G208" s="39">
        <v>21410.9</v>
      </c>
      <c r="H208" s="39">
        <v>4239.1000000000004</v>
      </c>
      <c r="I208" s="39">
        <v>17171.800000000003</v>
      </c>
      <c r="J208" s="14" t="s">
        <v>267</v>
      </c>
      <c r="K208" s="14" t="s">
        <v>267</v>
      </c>
      <c r="L208" s="39">
        <v>0</v>
      </c>
      <c r="M208" s="14" t="s">
        <v>267</v>
      </c>
      <c r="N208" s="14" t="s">
        <v>267</v>
      </c>
      <c r="O208" s="14" t="s">
        <v>267</v>
      </c>
      <c r="P208" s="14" t="s">
        <v>267</v>
      </c>
      <c r="Q208" s="14" t="s">
        <v>267</v>
      </c>
      <c r="R208" s="14" t="s">
        <v>267</v>
      </c>
      <c r="U208" s="26"/>
    </row>
    <row r="209" spans="1:21" x14ac:dyDescent="0.3">
      <c r="A209" s="5" t="s">
        <v>267</v>
      </c>
      <c r="B209" s="25" t="s">
        <v>270</v>
      </c>
      <c r="C209" s="25" t="s">
        <v>285</v>
      </c>
      <c r="D209" s="7" t="s">
        <v>354</v>
      </c>
      <c r="E209" s="25" t="s">
        <v>290</v>
      </c>
      <c r="F209" s="5" t="s">
        <v>198</v>
      </c>
      <c r="G209" s="39">
        <v>22906.75</v>
      </c>
      <c r="H209" s="39">
        <v>4524.9500000000007</v>
      </c>
      <c r="I209" s="39">
        <v>18381.8</v>
      </c>
      <c r="J209" s="14" t="s">
        <v>267</v>
      </c>
      <c r="K209" s="14" t="s">
        <v>267</v>
      </c>
      <c r="L209" s="39">
        <v>157.68</v>
      </c>
      <c r="M209" s="14" t="s">
        <v>267</v>
      </c>
      <c r="N209" s="14" t="s">
        <v>267</v>
      </c>
      <c r="O209" s="14" t="s">
        <v>267</v>
      </c>
      <c r="P209" s="14" t="s">
        <v>267</v>
      </c>
      <c r="Q209" s="14" t="s">
        <v>267</v>
      </c>
      <c r="R209" s="14" t="s">
        <v>267</v>
      </c>
      <c r="U209" s="26"/>
    </row>
    <row r="210" spans="1:21" x14ac:dyDescent="0.3">
      <c r="A210" s="5" t="s">
        <v>267</v>
      </c>
      <c r="B210" s="27" t="s">
        <v>270</v>
      </c>
      <c r="C210" s="27" t="s">
        <v>285</v>
      </c>
      <c r="D210" s="5" t="s">
        <v>354</v>
      </c>
      <c r="E210" s="27" t="s">
        <v>290</v>
      </c>
      <c r="F210" s="5" t="s">
        <v>200</v>
      </c>
      <c r="G210" s="39">
        <v>23110.6</v>
      </c>
      <c r="H210" s="39">
        <v>4535</v>
      </c>
      <c r="I210" s="39">
        <v>18575.599999999999</v>
      </c>
      <c r="J210" s="14" t="s">
        <v>267</v>
      </c>
      <c r="K210" s="14" t="s">
        <v>267</v>
      </c>
      <c r="L210" s="39">
        <v>315.38</v>
      </c>
      <c r="M210" s="14" t="s">
        <v>267</v>
      </c>
      <c r="N210" s="14" t="s">
        <v>267</v>
      </c>
      <c r="O210" s="14" t="s">
        <v>267</v>
      </c>
      <c r="P210" s="14" t="s">
        <v>267</v>
      </c>
      <c r="Q210" s="14" t="s">
        <v>267</v>
      </c>
      <c r="R210" s="14" t="s">
        <v>267</v>
      </c>
      <c r="U210" s="26"/>
    </row>
    <row r="211" spans="1:21" x14ac:dyDescent="0.3">
      <c r="A211" s="5" t="s">
        <v>267</v>
      </c>
      <c r="B211" s="25" t="s">
        <v>270</v>
      </c>
      <c r="C211" s="25" t="s">
        <v>285</v>
      </c>
      <c r="D211" s="7" t="s">
        <v>354</v>
      </c>
      <c r="E211" s="25" t="s">
        <v>290</v>
      </c>
      <c r="F211" s="5" t="s">
        <v>201</v>
      </c>
      <c r="G211" s="39">
        <v>24265.1</v>
      </c>
      <c r="H211" s="39">
        <v>4840.5</v>
      </c>
      <c r="I211" s="39">
        <v>19424.599999999999</v>
      </c>
      <c r="J211" s="14" t="s">
        <v>267</v>
      </c>
      <c r="K211" s="14" t="s">
        <v>267</v>
      </c>
      <c r="L211" s="39">
        <v>39.42</v>
      </c>
      <c r="M211" s="14" t="s">
        <v>267</v>
      </c>
      <c r="N211" s="14" t="s">
        <v>267</v>
      </c>
      <c r="O211" s="14" t="s">
        <v>267</v>
      </c>
      <c r="P211" s="14" t="s">
        <v>267</v>
      </c>
      <c r="Q211" s="14" t="s">
        <v>267</v>
      </c>
      <c r="R211" s="14" t="s">
        <v>267</v>
      </c>
      <c r="U211" s="26"/>
    </row>
    <row r="212" spans="1:21" x14ac:dyDescent="0.3">
      <c r="A212" s="5" t="s">
        <v>267</v>
      </c>
      <c r="B212" s="27" t="s">
        <v>270</v>
      </c>
      <c r="C212" s="27" t="s">
        <v>285</v>
      </c>
      <c r="D212" s="5" t="s">
        <v>344</v>
      </c>
      <c r="E212" s="27" t="s">
        <v>290</v>
      </c>
      <c r="F212" s="5" t="s">
        <v>202</v>
      </c>
      <c r="G212" s="39">
        <v>48337.599999999999</v>
      </c>
      <c r="H212" s="39">
        <v>12054.2</v>
      </c>
      <c r="I212" s="39">
        <v>36283.399999999994</v>
      </c>
      <c r="J212" s="14" t="s">
        <v>267</v>
      </c>
      <c r="K212" s="14" t="s">
        <v>267</v>
      </c>
      <c r="L212" s="39">
        <v>0</v>
      </c>
      <c r="M212" s="14" t="s">
        <v>267</v>
      </c>
      <c r="N212" s="14" t="s">
        <v>267</v>
      </c>
      <c r="O212" s="14" t="s">
        <v>267</v>
      </c>
      <c r="P212" s="14" t="s">
        <v>267</v>
      </c>
      <c r="Q212" s="14" t="s">
        <v>267</v>
      </c>
      <c r="R212" s="14" t="s">
        <v>267</v>
      </c>
      <c r="U212" s="26"/>
    </row>
    <row r="213" spans="1:21" x14ac:dyDescent="0.3">
      <c r="A213" s="5" t="s">
        <v>267</v>
      </c>
      <c r="B213" s="25" t="s">
        <v>268</v>
      </c>
      <c r="C213" s="27" t="s">
        <v>272</v>
      </c>
      <c r="D213" s="7" t="s">
        <v>341</v>
      </c>
      <c r="E213" s="25" t="s">
        <v>297</v>
      </c>
      <c r="F213" s="5" t="s">
        <v>203</v>
      </c>
      <c r="G213" s="39">
        <v>17828.7</v>
      </c>
      <c r="H213" s="39">
        <v>7637.7</v>
      </c>
      <c r="I213" s="39">
        <v>10191</v>
      </c>
      <c r="J213" s="14" t="s">
        <v>267</v>
      </c>
      <c r="K213" s="14" t="s">
        <v>267</v>
      </c>
      <c r="L213" s="39">
        <v>0</v>
      </c>
      <c r="M213" s="14" t="s">
        <v>267</v>
      </c>
      <c r="N213" s="14" t="s">
        <v>267</v>
      </c>
      <c r="O213" s="14" t="s">
        <v>267</v>
      </c>
      <c r="P213" s="14" t="s">
        <v>267</v>
      </c>
      <c r="Q213" s="14" t="s">
        <v>267</v>
      </c>
      <c r="R213" s="14" t="s">
        <v>267</v>
      </c>
      <c r="U213" s="26"/>
    </row>
    <row r="214" spans="1:21" x14ac:dyDescent="0.3">
      <c r="A214" s="5" t="s">
        <v>267</v>
      </c>
      <c r="B214" s="27" t="s">
        <v>270</v>
      </c>
      <c r="C214" s="27" t="s">
        <v>275</v>
      </c>
      <c r="D214" s="5" t="s">
        <v>344</v>
      </c>
      <c r="E214" s="27" t="s">
        <v>315</v>
      </c>
      <c r="F214" s="5" t="s">
        <v>204</v>
      </c>
      <c r="G214" s="39">
        <v>48337.599999999999</v>
      </c>
      <c r="H214" s="39">
        <v>12054</v>
      </c>
      <c r="I214" s="39">
        <v>36283.599999999999</v>
      </c>
      <c r="J214" s="14" t="s">
        <v>267</v>
      </c>
      <c r="K214" s="14" t="s">
        <v>267</v>
      </c>
      <c r="L214" s="39">
        <v>0</v>
      </c>
      <c r="M214" s="14" t="s">
        <v>267</v>
      </c>
      <c r="N214" s="14" t="s">
        <v>267</v>
      </c>
      <c r="O214" s="14" t="s">
        <v>267</v>
      </c>
      <c r="P214" s="14" t="s">
        <v>267</v>
      </c>
      <c r="Q214" s="14" t="s">
        <v>267</v>
      </c>
      <c r="R214" s="14" t="s">
        <v>267</v>
      </c>
      <c r="U214" s="26"/>
    </row>
    <row r="215" spans="1:21" x14ac:dyDescent="0.3">
      <c r="A215" s="5" t="s">
        <v>267</v>
      </c>
      <c r="B215" s="25" t="s">
        <v>270</v>
      </c>
      <c r="C215" s="25" t="s">
        <v>275</v>
      </c>
      <c r="D215" s="7" t="s">
        <v>344</v>
      </c>
      <c r="E215" s="25" t="s">
        <v>315</v>
      </c>
      <c r="F215" s="5" t="s">
        <v>205</v>
      </c>
      <c r="G215" s="39">
        <v>22385.730000000003</v>
      </c>
      <c r="H215" s="39">
        <v>5075.7299999999996</v>
      </c>
      <c r="I215" s="39">
        <v>17310</v>
      </c>
      <c r="J215" s="14" t="s">
        <v>267</v>
      </c>
      <c r="K215" s="14" t="s">
        <v>267</v>
      </c>
      <c r="L215" s="39">
        <v>236.53</v>
      </c>
      <c r="M215" s="14" t="s">
        <v>267</v>
      </c>
      <c r="N215" s="14" t="s">
        <v>267</v>
      </c>
      <c r="O215" s="14" t="s">
        <v>267</v>
      </c>
      <c r="P215" s="14" t="s">
        <v>267</v>
      </c>
      <c r="Q215" s="14" t="s">
        <v>267</v>
      </c>
      <c r="R215" s="14" t="s">
        <v>267</v>
      </c>
      <c r="U215" s="26"/>
    </row>
    <row r="216" spans="1:21" x14ac:dyDescent="0.3">
      <c r="A216" s="5" t="s">
        <v>267</v>
      </c>
      <c r="B216" s="27" t="s">
        <v>270</v>
      </c>
      <c r="C216" s="27" t="s">
        <v>285</v>
      </c>
      <c r="D216" s="5" t="s">
        <v>354</v>
      </c>
      <c r="E216" s="27" t="s">
        <v>290</v>
      </c>
      <c r="F216" s="5" t="s">
        <v>206</v>
      </c>
      <c r="G216" s="39">
        <v>22149.200000000001</v>
      </c>
      <c r="H216" s="39">
        <v>4396.8</v>
      </c>
      <c r="I216" s="39">
        <v>17752.400000000001</v>
      </c>
      <c r="J216" s="14" t="s">
        <v>267</v>
      </c>
      <c r="K216" s="14" t="s">
        <v>267</v>
      </c>
      <c r="L216" s="39">
        <v>0</v>
      </c>
      <c r="M216" s="14" t="s">
        <v>267</v>
      </c>
      <c r="N216" s="14" t="s">
        <v>267</v>
      </c>
      <c r="O216" s="14" t="s">
        <v>267</v>
      </c>
      <c r="P216" s="14" t="s">
        <v>267</v>
      </c>
      <c r="Q216" s="14" t="s">
        <v>267</v>
      </c>
      <c r="R216" s="14" t="s">
        <v>267</v>
      </c>
      <c r="U216" s="26"/>
    </row>
    <row r="217" spans="1:21" x14ac:dyDescent="0.3">
      <c r="A217" s="5" t="s">
        <v>267</v>
      </c>
      <c r="B217" s="25" t="s">
        <v>270</v>
      </c>
      <c r="C217" s="27" t="s">
        <v>274</v>
      </c>
      <c r="D217" s="5" t="s">
        <v>343</v>
      </c>
      <c r="E217" s="25" t="s">
        <v>297</v>
      </c>
      <c r="F217" s="5" t="s">
        <v>207</v>
      </c>
      <c r="G217" s="39">
        <v>16491.7</v>
      </c>
      <c r="H217" s="39">
        <v>3047.7</v>
      </c>
      <c r="I217" s="39">
        <v>13444</v>
      </c>
      <c r="J217" s="14" t="s">
        <v>267</v>
      </c>
      <c r="K217" s="14" t="s">
        <v>267</v>
      </c>
      <c r="L217" s="39">
        <v>0</v>
      </c>
      <c r="M217" s="14" t="s">
        <v>267</v>
      </c>
      <c r="N217" s="14" t="s">
        <v>267</v>
      </c>
      <c r="O217" s="14" t="s">
        <v>267</v>
      </c>
      <c r="P217" s="14" t="s">
        <v>267</v>
      </c>
      <c r="Q217" s="14" t="s">
        <v>267</v>
      </c>
      <c r="R217" s="14" t="s">
        <v>267</v>
      </c>
      <c r="U217" s="26"/>
    </row>
    <row r="218" spans="1:21" x14ac:dyDescent="0.3">
      <c r="A218" s="5" t="s">
        <v>267</v>
      </c>
      <c r="B218" s="27" t="s">
        <v>268</v>
      </c>
      <c r="C218" s="27" t="s">
        <v>272</v>
      </c>
      <c r="D218" s="5" t="s">
        <v>341</v>
      </c>
      <c r="E218" s="27" t="s">
        <v>297</v>
      </c>
      <c r="F218" s="5" t="s">
        <v>208</v>
      </c>
      <c r="G218" s="39">
        <v>17828.7</v>
      </c>
      <c r="H218" s="39">
        <v>7637.7</v>
      </c>
      <c r="I218" s="39">
        <v>10191</v>
      </c>
      <c r="J218" s="14" t="s">
        <v>267</v>
      </c>
      <c r="K218" s="14" t="s">
        <v>267</v>
      </c>
      <c r="L218" s="39">
        <v>0</v>
      </c>
      <c r="M218" s="14" t="s">
        <v>267</v>
      </c>
      <c r="N218" s="14" t="s">
        <v>267</v>
      </c>
      <c r="O218" s="14" t="s">
        <v>267</v>
      </c>
      <c r="P218" s="14" t="s">
        <v>267</v>
      </c>
      <c r="Q218" s="14" t="s">
        <v>267</v>
      </c>
      <c r="R218" s="14" t="s">
        <v>267</v>
      </c>
      <c r="U218" s="26"/>
    </row>
    <row r="219" spans="1:21" x14ac:dyDescent="0.3">
      <c r="A219" s="5" t="s">
        <v>267</v>
      </c>
      <c r="B219" s="25" t="s">
        <v>270</v>
      </c>
      <c r="C219" s="25" t="s">
        <v>272</v>
      </c>
      <c r="D219" s="7" t="s">
        <v>341</v>
      </c>
      <c r="E219" s="25" t="s">
        <v>294</v>
      </c>
      <c r="F219" s="5" t="s">
        <v>209</v>
      </c>
      <c r="G219" s="39">
        <v>17828.7</v>
      </c>
      <c r="H219" s="39">
        <v>3367.9</v>
      </c>
      <c r="I219" s="39">
        <v>14460.8</v>
      </c>
      <c r="J219" s="14" t="s">
        <v>267</v>
      </c>
      <c r="K219" s="14" t="s">
        <v>267</v>
      </c>
      <c r="L219" s="39">
        <v>0</v>
      </c>
      <c r="M219" s="14" t="s">
        <v>267</v>
      </c>
      <c r="N219" s="14" t="s">
        <v>267</v>
      </c>
      <c r="O219" s="14" t="s">
        <v>267</v>
      </c>
      <c r="P219" s="14" t="s">
        <v>267</v>
      </c>
      <c r="Q219" s="14" t="s">
        <v>267</v>
      </c>
      <c r="R219" s="14" t="s">
        <v>267</v>
      </c>
      <c r="U219" s="26"/>
    </row>
    <row r="220" spans="1:21" x14ac:dyDescent="0.3">
      <c r="A220" s="5" t="s">
        <v>267</v>
      </c>
      <c r="B220" s="27" t="s">
        <v>270</v>
      </c>
      <c r="C220" s="27" t="s">
        <v>285</v>
      </c>
      <c r="D220" s="5" t="s">
        <v>354</v>
      </c>
      <c r="E220" s="27" t="s">
        <v>290</v>
      </c>
      <c r="F220" s="5" t="s">
        <v>210</v>
      </c>
      <c r="G220" s="39">
        <v>23064.45</v>
      </c>
      <c r="H220" s="39">
        <v>4525.05</v>
      </c>
      <c r="I220" s="39">
        <v>18539.400000000001</v>
      </c>
      <c r="J220" s="14" t="s">
        <v>267</v>
      </c>
      <c r="K220" s="14" t="s">
        <v>267</v>
      </c>
      <c r="L220" s="39">
        <v>315.38</v>
      </c>
      <c r="M220" s="14" t="s">
        <v>267</v>
      </c>
      <c r="N220" s="14" t="s">
        <v>267</v>
      </c>
      <c r="O220" s="14" t="s">
        <v>267</v>
      </c>
      <c r="P220" s="14" t="s">
        <v>267</v>
      </c>
      <c r="Q220" s="14" t="s">
        <v>267</v>
      </c>
      <c r="R220" s="14" t="s">
        <v>267</v>
      </c>
      <c r="U220" s="26"/>
    </row>
    <row r="221" spans="1:21" x14ac:dyDescent="0.3">
      <c r="A221" s="5" t="s">
        <v>267</v>
      </c>
      <c r="B221" s="25" t="s">
        <v>270</v>
      </c>
      <c r="C221" s="25" t="s">
        <v>285</v>
      </c>
      <c r="D221" s="7" t="s">
        <v>354</v>
      </c>
      <c r="E221" s="25" t="s">
        <v>290</v>
      </c>
      <c r="F221" s="5" t="s">
        <v>211</v>
      </c>
      <c r="G221" s="39">
        <v>22874.06</v>
      </c>
      <c r="H221" s="39">
        <v>4534.8600000000006</v>
      </c>
      <c r="I221" s="39">
        <v>18339.2</v>
      </c>
      <c r="J221" s="14" t="s">
        <v>267</v>
      </c>
      <c r="K221" s="14" t="s">
        <v>267</v>
      </c>
      <c r="L221" s="39">
        <v>78.84</v>
      </c>
      <c r="M221" s="14" t="s">
        <v>267</v>
      </c>
      <c r="N221" s="14" t="s">
        <v>267</v>
      </c>
      <c r="O221" s="14" t="s">
        <v>267</v>
      </c>
      <c r="P221" s="14" t="s">
        <v>267</v>
      </c>
      <c r="Q221" s="14" t="s">
        <v>267</v>
      </c>
      <c r="R221" s="14" t="s">
        <v>267</v>
      </c>
      <c r="U221" s="26"/>
    </row>
    <row r="222" spans="1:21" x14ac:dyDescent="0.3">
      <c r="A222" s="5" t="s">
        <v>267</v>
      </c>
      <c r="B222" s="27" t="s">
        <v>270</v>
      </c>
      <c r="C222" s="27" t="s">
        <v>285</v>
      </c>
      <c r="D222" s="5" t="s">
        <v>354</v>
      </c>
      <c r="E222" s="27" t="s">
        <v>328</v>
      </c>
      <c r="F222" s="5" t="s">
        <v>212</v>
      </c>
      <c r="G222" s="39">
        <v>25462.58</v>
      </c>
      <c r="H222" s="39">
        <v>5067.18</v>
      </c>
      <c r="I222" s="39">
        <v>20395.400000000001</v>
      </c>
      <c r="J222" s="14" t="s">
        <v>267</v>
      </c>
      <c r="K222" s="14" t="s">
        <v>267</v>
      </c>
      <c r="L222" s="39">
        <v>221.74</v>
      </c>
      <c r="M222" s="14" t="s">
        <v>267</v>
      </c>
      <c r="N222" s="14" t="s">
        <v>267</v>
      </c>
      <c r="O222" s="14" t="s">
        <v>267</v>
      </c>
      <c r="P222" s="14" t="s">
        <v>267</v>
      </c>
      <c r="Q222" s="14" t="s">
        <v>267</v>
      </c>
      <c r="R222" s="14" t="s">
        <v>267</v>
      </c>
      <c r="U222" s="26"/>
    </row>
    <row r="223" spans="1:21" x14ac:dyDescent="0.3">
      <c r="A223" s="5" t="s">
        <v>267</v>
      </c>
      <c r="B223" s="25" t="s">
        <v>270</v>
      </c>
      <c r="C223" s="25" t="s">
        <v>272</v>
      </c>
      <c r="D223" s="7" t="s">
        <v>341</v>
      </c>
      <c r="E223" s="25" t="s">
        <v>330</v>
      </c>
      <c r="F223" s="5" t="s">
        <v>214</v>
      </c>
      <c r="G223" s="39">
        <v>20330.34</v>
      </c>
      <c r="H223" s="39">
        <v>3670.1400000000003</v>
      </c>
      <c r="I223" s="39">
        <v>16660.2</v>
      </c>
      <c r="J223" s="14" t="s">
        <v>267</v>
      </c>
      <c r="K223" s="14" t="s">
        <v>267</v>
      </c>
      <c r="L223" s="39">
        <v>124.5</v>
      </c>
      <c r="M223" s="14" t="s">
        <v>267</v>
      </c>
      <c r="N223" s="14" t="s">
        <v>267</v>
      </c>
      <c r="O223" s="14" t="s">
        <v>267</v>
      </c>
      <c r="P223" s="14" t="s">
        <v>267</v>
      </c>
      <c r="Q223" s="14" t="s">
        <v>267</v>
      </c>
      <c r="R223" s="14" t="s">
        <v>267</v>
      </c>
      <c r="U223" s="26"/>
    </row>
    <row r="224" spans="1:21" x14ac:dyDescent="0.3">
      <c r="A224" s="5" t="s">
        <v>267</v>
      </c>
      <c r="B224" s="27" t="s">
        <v>270</v>
      </c>
      <c r="C224" s="27" t="s">
        <v>276</v>
      </c>
      <c r="D224" s="7" t="s">
        <v>345</v>
      </c>
      <c r="E224" s="27" t="s">
        <v>294</v>
      </c>
      <c r="F224" s="5" t="s">
        <v>215</v>
      </c>
      <c r="G224" s="39">
        <v>23400.14</v>
      </c>
      <c r="H224" s="39">
        <v>4683.9400000000005</v>
      </c>
      <c r="I224" s="39">
        <v>18716.199999999997</v>
      </c>
      <c r="J224" s="14" t="s">
        <v>267</v>
      </c>
      <c r="K224" s="14" t="s">
        <v>267</v>
      </c>
      <c r="L224" s="39">
        <v>342.34</v>
      </c>
      <c r="M224" s="14" t="s">
        <v>267</v>
      </c>
      <c r="N224" s="14" t="s">
        <v>267</v>
      </c>
      <c r="O224" s="14" t="s">
        <v>267</v>
      </c>
      <c r="P224" s="14" t="s">
        <v>267</v>
      </c>
      <c r="Q224" s="14" t="s">
        <v>267</v>
      </c>
      <c r="R224" s="14" t="s">
        <v>267</v>
      </c>
      <c r="U224" s="26"/>
    </row>
    <row r="225" spans="1:21" x14ac:dyDescent="0.3">
      <c r="A225" s="5" t="s">
        <v>267</v>
      </c>
      <c r="B225" s="25" t="s">
        <v>270</v>
      </c>
      <c r="C225" s="25" t="s">
        <v>275</v>
      </c>
      <c r="D225" s="7" t="s">
        <v>344</v>
      </c>
      <c r="E225" s="25" t="s">
        <v>376</v>
      </c>
      <c r="F225" s="5" t="s">
        <v>216</v>
      </c>
      <c r="G225" s="39">
        <v>48337.599999999999</v>
      </c>
      <c r="H225" s="39">
        <v>12054</v>
      </c>
      <c r="I225" s="39">
        <v>36283.599999999999</v>
      </c>
      <c r="J225" s="14" t="s">
        <v>267</v>
      </c>
      <c r="K225" s="14" t="s">
        <v>267</v>
      </c>
      <c r="L225" s="39">
        <v>0</v>
      </c>
      <c r="M225" s="14" t="s">
        <v>267</v>
      </c>
      <c r="N225" s="14" t="s">
        <v>267</v>
      </c>
      <c r="O225" s="14" t="s">
        <v>267</v>
      </c>
      <c r="P225" s="14" t="s">
        <v>267</v>
      </c>
      <c r="Q225" s="14" t="s">
        <v>267</v>
      </c>
      <c r="R225" s="14" t="s">
        <v>267</v>
      </c>
      <c r="U225" s="26"/>
    </row>
    <row r="226" spans="1:21" x14ac:dyDescent="0.3">
      <c r="A226" s="5" t="s">
        <v>267</v>
      </c>
      <c r="B226" s="27" t="s">
        <v>270</v>
      </c>
      <c r="C226" s="27" t="s">
        <v>275</v>
      </c>
      <c r="D226" s="5" t="s">
        <v>344</v>
      </c>
      <c r="E226" s="27" t="s">
        <v>290</v>
      </c>
      <c r="F226" s="5" t="s">
        <v>217</v>
      </c>
      <c r="G226" s="39">
        <v>49324.76</v>
      </c>
      <c r="H226" s="39">
        <v>12234.76</v>
      </c>
      <c r="I226" s="39">
        <v>37090</v>
      </c>
      <c r="J226" s="14" t="s">
        <v>267</v>
      </c>
      <c r="K226" s="14" t="s">
        <v>267</v>
      </c>
      <c r="L226" s="39">
        <v>987.16</v>
      </c>
      <c r="M226" s="14" t="s">
        <v>267</v>
      </c>
      <c r="N226" s="14" t="s">
        <v>267</v>
      </c>
      <c r="O226" s="14" t="s">
        <v>267</v>
      </c>
      <c r="P226" s="14" t="s">
        <v>267</v>
      </c>
      <c r="Q226" s="14" t="s">
        <v>267</v>
      </c>
      <c r="R226" s="14" t="s">
        <v>267</v>
      </c>
      <c r="U226" s="26"/>
    </row>
    <row r="227" spans="1:21" x14ac:dyDescent="0.3">
      <c r="A227" s="5" t="s">
        <v>267</v>
      </c>
      <c r="B227" s="25" t="s">
        <v>270</v>
      </c>
      <c r="C227" s="27" t="s">
        <v>285</v>
      </c>
      <c r="D227" s="7" t="s">
        <v>354</v>
      </c>
      <c r="E227" s="25" t="s">
        <v>290</v>
      </c>
      <c r="F227" s="5" t="s">
        <v>218</v>
      </c>
      <c r="G227" s="39">
        <v>24264.190000000002</v>
      </c>
      <c r="H227" s="39">
        <v>4781.1899999999996</v>
      </c>
      <c r="I227" s="39">
        <v>19483</v>
      </c>
      <c r="J227" s="14" t="s">
        <v>267</v>
      </c>
      <c r="K227" s="14" t="s">
        <v>267</v>
      </c>
      <c r="L227" s="39">
        <v>315.38</v>
      </c>
      <c r="M227" s="14" t="s">
        <v>267</v>
      </c>
      <c r="N227" s="14" t="s">
        <v>267</v>
      </c>
      <c r="O227" s="14" t="s">
        <v>267</v>
      </c>
      <c r="P227" s="14" t="s">
        <v>267</v>
      </c>
      <c r="Q227" s="14" t="s">
        <v>267</v>
      </c>
      <c r="R227" s="14" t="s">
        <v>267</v>
      </c>
      <c r="U227" s="26"/>
    </row>
    <row r="228" spans="1:21" x14ac:dyDescent="0.3">
      <c r="A228" s="5" t="s">
        <v>267</v>
      </c>
      <c r="B228" s="27" t="s">
        <v>270</v>
      </c>
      <c r="C228" s="27" t="s">
        <v>285</v>
      </c>
      <c r="D228" s="5" t="s">
        <v>344</v>
      </c>
      <c r="E228" s="27" t="s">
        <v>320</v>
      </c>
      <c r="F228" s="5" t="s">
        <v>219</v>
      </c>
      <c r="G228" s="39">
        <v>48995.7</v>
      </c>
      <c r="H228" s="39">
        <v>12136.1</v>
      </c>
      <c r="I228" s="39">
        <v>36859.599999999999</v>
      </c>
      <c r="J228" s="14" t="s">
        <v>267</v>
      </c>
      <c r="K228" s="14" t="s">
        <v>267</v>
      </c>
      <c r="L228" s="39">
        <v>658.1</v>
      </c>
      <c r="M228" s="14" t="s">
        <v>267</v>
      </c>
      <c r="N228" s="14" t="s">
        <v>267</v>
      </c>
      <c r="O228" s="14" t="s">
        <v>267</v>
      </c>
      <c r="P228" s="14" t="s">
        <v>267</v>
      </c>
      <c r="Q228" s="14" t="s">
        <v>267</v>
      </c>
      <c r="R228" s="14" t="s">
        <v>267</v>
      </c>
      <c r="U228" s="26"/>
    </row>
    <row r="229" spans="1:21" x14ac:dyDescent="0.3">
      <c r="A229" s="5" t="s">
        <v>267</v>
      </c>
      <c r="B229" s="25" t="s">
        <v>270</v>
      </c>
      <c r="C229" s="27" t="s">
        <v>285</v>
      </c>
      <c r="D229" s="7" t="s">
        <v>354</v>
      </c>
      <c r="E229" s="25" t="s">
        <v>290</v>
      </c>
      <c r="F229" s="5" t="s">
        <v>220</v>
      </c>
      <c r="G229" s="39">
        <v>23064.45</v>
      </c>
      <c r="H229" s="39">
        <v>4525.0499999999993</v>
      </c>
      <c r="I229" s="39">
        <v>18539.400000000001</v>
      </c>
      <c r="J229" s="14" t="s">
        <v>267</v>
      </c>
      <c r="K229" s="14" t="s">
        <v>267</v>
      </c>
      <c r="L229" s="39">
        <v>315.38</v>
      </c>
      <c r="M229" s="14" t="s">
        <v>267</v>
      </c>
      <c r="N229" s="14" t="s">
        <v>267</v>
      </c>
      <c r="O229" s="14" t="s">
        <v>267</v>
      </c>
      <c r="P229" s="14" t="s">
        <v>267</v>
      </c>
      <c r="Q229" s="14" t="s">
        <v>267</v>
      </c>
      <c r="R229" s="14" t="s">
        <v>267</v>
      </c>
      <c r="U229" s="26"/>
    </row>
    <row r="230" spans="1:21" x14ac:dyDescent="0.3">
      <c r="A230" s="5" t="s">
        <v>267</v>
      </c>
      <c r="B230" s="27" t="s">
        <v>270</v>
      </c>
      <c r="C230" s="27" t="s">
        <v>285</v>
      </c>
      <c r="D230" s="5" t="s">
        <v>354</v>
      </c>
      <c r="E230" s="27" t="s">
        <v>290</v>
      </c>
      <c r="F230" s="5" t="s">
        <v>221</v>
      </c>
      <c r="G230" s="39">
        <v>24420.53</v>
      </c>
      <c r="H230" s="39">
        <v>4810.93</v>
      </c>
      <c r="I230" s="39">
        <v>19609.599999999999</v>
      </c>
      <c r="J230" s="14" t="s">
        <v>267</v>
      </c>
      <c r="K230" s="14" t="s">
        <v>267</v>
      </c>
      <c r="L230" s="39">
        <v>379.43</v>
      </c>
      <c r="M230" s="14" t="s">
        <v>267</v>
      </c>
      <c r="N230" s="14" t="s">
        <v>267</v>
      </c>
      <c r="O230" s="14" t="s">
        <v>267</v>
      </c>
      <c r="P230" s="14" t="s">
        <v>267</v>
      </c>
      <c r="Q230" s="14" t="s">
        <v>267</v>
      </c>
      <c r="R230" s="14" t="s">
        <v>267</v>
      </c>
      <c r="U230" s="26"/>
    </row>
    <row r="231" spans="1:21" x14ac:dyDescent="0.3">
      <c r="A231" s="5" t="s">
        <v>267</v>
      </c>
      <c r="B231" s="25" t="s">
        <v>270</v>
      </c>
      <c r="C231" s="25" t="s">
        <v>285</v>
      </c>
      <c r="D231" s="7" t="s">
        <v>354</v>
      </c>
      <c r="E231" s="25" t="s">
        <v>290</v>
      </c>
      <c r="F231" s="5" t="s">
        <v>222</v>
      </c>
      <c r="G231" s="39">
        <v>22610.639999999999</v>
      </c>
      <c r="H231" s="39">
        <v>4495.4400000000005</v>
      </c>
      <c r="I231" s="39">
        <v>18115.199999999997</v>
      </c>
      <c r="J231" s="14" t="s">
        <v>267</v>
      </c>
      <c r="K231" s="14" t="s">
        <v>267</v>
      </c>
      <c r="L231" s="39">
        <v>0</v>
      </c>
      <c r="M231" s="14" t="s">
        <v>267</v>
      </c>
      <c r="N231" s="14" t="s">
        <v>267</v>
      </c>
      <c r="O231" s="14" t="s">
        <v>267</v>
      </c>
      <c r="P231" s="14" t="s">
        <v>267</v>
      </c>
      <c r="Q231" s="14" t="s">
        <v>267</v>
      </c>
      <c r="R231" s="14" t="s">
        <v>267</v>
      </c>
      <c r="U231" s="26"/>
    </row>
    <row r="232" spans="1:21" x14ac:dyDescent="0.3">
      <c r="A232" s="5" t="s">
        <v>267</v>
      </c>
      <c r="B232" s="27" t="s">
        <v>270</v>
      </c>
      <c r="C232" s="27" t="s">
        <v>280</v>
      </c>
      <c r="D232" s="5" t="s">
        <v>349</v>
      </c>
      <c r="E232" s="27" t="s">
        <v>302</v>
      </c>
      <c r="F232" s="5" t="s">
        <v>223</v>
      </c>
      <c r="G232" s="39">
        <v>35080</v>
      </c>
      <c r="H232" s="39">
        <v>8113</v>
      </c>
      <c r="I232" s="39">
        <v>26967</v>
      </c>
      <c r="J232" s="14" t="s">
        <v>267</v>
      </c>
      <c r="K232" s="14" t="s">
        <v>267</v>
      </c>
      <c r="L232" s="39">
        <v>0</v>
      </c>
      <c r="M232" s="14" t="s">
        <v>267</v>
      </c>
      <c r="N232" s="14" t="s">
        <v>267</v>
      </c>
      <c r="O232" s="14" t="s">
        <v>267</v>
      </c>
      <c r="P232" s="14" t="s">
        <v>267</v>
      </c>
      <c r="Q232" s="14" t="s">
        <v>267</v>
      </c>
      <c r="R232" s="14" t="s">
        <v>267</v>
      </c>
      <c r="U232" s="26"/>
    </row>
    <row r="233" spans="1:21" x14ac:dyDescent="0.3">
      <c r="A233" s="5" t="s">
        <v>267</v>
      </c>
      <c r="B233" s="25" t="s">
        <v>270</v>
      </c>
      <c r="C233" s="25" t="s">
        <v>280</v>
      </c>
      <c r="D233" s="7" t="s">
        <v>344</v>
      </c>
      <c r="E233" s="25" t="s">
        <v>309</v>
      </c>
      <c r="F233" s="5" t="s">
        <v>225</v>
      </c>
      <c r="G233" s="39">
        <v>48337.599999999999</v>
      </c>
      <c r="H233" s="39">
        <v>12054.2</v>
      </c>
      <c r="I233" s="39">
        <v>36283.399999999994</v>
      </c>
      <c r="J233" s="14" t="s">
        <v>267</v>
      </c>
      <c r="K233" s="14" t="s">
        <v>267</v>
      </c>
      <c r="L233" s="39">
        <v>0</v>
      </c>
      <c r="M233" s="14" t="s">
        <v>267</v>
      </c>
      <c r="N233" s="14" t="s">
        <v>267</v>
      </c>
      <c r="O233" s="14" t="s">
        <v>267</v>
      </c>
      <c r="P233" s="14" t="s">
        <v>267</v>
      </c>
      <c r="Q233" s="14" t="s">
        <v>267</v>
      </c>
      <c r="R233" s="14" t="s">
        <v>267</v>
      </c>
      <c r="U233" s="26"/>
    </row>
    <row r="234" spans="1:21" x14ac:dyDescent="0.3">
      <c r="A234" s="5" t="s">
        <v>267</v>
      </c>
      <c r="B234" s="27" t="s">
        <v>270</v>
      </c>
      <c r="C234" s="27" t="s">
        <v>275</v>
      </c>
      <c r="D234" s="5" t="s">
        <v>344</v>
      </c>
      <c r="E234" s="27" t="s">
        <v>290</v>
      </c>
      <c r="F234" s="5" t="s">
        <v>388</v>
      </c>
      <c r="G234" s="39">
        <v>46363.3</v>
      </c>
      <c r="H234" s="39">
        <v>11461.900000000001</v>
      </c>
      <c r="I234" s="39">
        <v>34901.399999999994</v>
      </c>
      <c r="J234" s="14" t="s">
        <v>267</v>
      </c>
      <c r="K234" s="14" t="s">
        <v>267</v>
      </c>
      <c r="L234" s="39">
        <v>0</v>
      </c>
      <c r="M234" s="14" t="s">
        <v>267</v>
      </c>
      <c r="N234" s="14" t="s">
        <v>267</v>
      </c>
      <c r="O234" s="14" t="s">
        <v>267</v>
      </c>
      <c r="P234" s="14" t="s">
        <v>267</v>
      </c>
      <c r="Q234" s="14" t="s">
        <v>267</v>
      </c>
      <c r="R234" s="14" t="s">
        <v>267</v>
      </c>
      <c r="U234" s="26"/>
    </row>
    <row r="235" spans="1:21" x14ac:dyDescent="0.3">
      <c r="A235" s="5" t="s">
        <v>267</v>
      </c>
      <c r="B235" s="25" t="s">
        <v>270</v>
      </c>
      <c r="C235" s="27" t="s">
        <v>285</v>
      </c>
      <c r="D235" s="7" t="s">
        <v>354</v>
      </c>
      <c r="E235" s="25" t="s">
        <v>290</v>
      </c>
      <c r="F235" s="5" t="s">
        <v>226</v>
      </c>
      <c r="G235" s="39">
        <v>22916.39</v>
      </c>
      <c r="H235" s="39">
        <v>5862.1900000000005</v>
      </c>
      <c r="I235" s="39">
        <v>17054.2</v>
      </c>
      <c r="J235" s="14" t="s">
        <v>267</v>
      </c>
      <c r="K235" s="14" t="s">
        <v>267</v>
      </c>
      <c r="L235" s="39">
        <v>236.53</v>
      </c>
      <c r="M235" s="14" t="s">
        <v>267</v>
      </c>
      <c r="N235" s="14" t="s">
        <v>267</v>
      </c>
      <c r="O235" s="14" t="s">
        <v>267</v>
      </c>
      <c r="P235" s="14" t="s">
        <v>267</v>
      </c>
      <c r="Q235" s="14" t="s">
        <v>267</v>
      </c>
      <c r="R235" s="14" t="s">
        <v>267</v>
      </c>
      <c r="U235" s="26"/>
    </row>
    <row r="236" spans="1:21" x14ac:dyDescent="0.3">
      <c r="A236" s="5" t="s">
        <v>267</v>
      </c>
      <c r="B236" s="27" t="s">
        <v>270</v>
      </c>
      <c r="C236" s="25" t="s">
        <v>272</v>
      </c>
      <c r="D236" s="7" t="s">
        <v>341</v>
      </c>
      <c r="E236" s="27" t="s">
        <v>310</v>
      </c>
      <c r="F236" s="5" t="s">
        <v>227</v>
      </c>
      <c r="G236" s="39">
        <v>17828.7</v>
      </c>
      <c r="H236" s="39">
        <v>3367.7</v>
      </c>
      <c r="I236" s="39">
        <v>14461</v>
      </c>
      <c r="J236" s="14" t="s">
        <v>267</v>
      </c>
      <c r="K236" s="14" t="s">
        <v>267</v>
      </c>
      <c r="L236" s="39">
        <v>0</v>
      </c>
      <c r="M236" s="14" t="s">
        <v>267</v>
      </c>
      <c r="N236" s="14" t="s">
        <v>267</v>
      </c>
      <c r="O236" s="14" t="s">
        <v>267</v>
      </c>
      <c r="P236" s="14" t="s">
        <v>267</v>
      </c>
      <c r="Q236" s="14" t="s">
        <v>267</v>
      </c>
      <c r="R236" s="14" t="s">
        <v>267</v>
      </c>
      <c r="U236" s="26"/>
    </row>
    <row r="237" spans="1:21" x14ac:dyDescent="0.3">
      <c r="A237" s="5" t="s">
        <v>267</v>
      </c>
      <c r="B237" s="25" t="s">
        <v>270</v>
      </c>
      <c r="C237" s="27" t="s">
        <v>275</v>
      </c>
      <c r="D237" s="5" t="s">
        <v>344</v>
      </c>
      <c r="E237" s="27" t="s">
        <v>331</v>
      </c>
      <c r="F237" s="5" t="s">
        <v>228</v>
      </c>
      <c r="G237" s="39">
        <v>48337.599999999999</v>
      </c>
      <c r="H237" s="39">
        <v>12054</v>
      </c>
      <c r="I237" s="39">
        <v>36283.599999999999</v>
      </c>
      <c r="J237" s="14" t="s">
        <v>267</v>
      </c>
      <c r="K237" s="14" t="s">
        <v>267</v>
      </c>
      <c r="L237" s="39">
        <v>0</v>
      </c>
      <c r="M237" s="14" t="s">
        <v>267</v>
      </c>
      <c r="N237" s="14" t="s">
        <v>267</v>
      </c>
      <c r="O237" s="14" t="s">
        <v>267</v>
      </c>
      <c r="P237" s="14" t="s">
        <v>267</v>
      </c>
      <c r="Q237" s="14" t="s">
        <v>267</v>
      </c>
      <c r="R237" s="14" t="s">
        <v>267</v>
      </c>
      <c r="U237" s="26"/>
    </row>
    <row r="238" spans="1:21" x14ac:dyDescent="0.3">
      <c r="A238" s="5" t="s">
        <v>267</v>
      </c>
      <c r="B238" s="25" t="s">
        <v>270</v>
      </c>
      <c r="C238" s="25" t="s">
        <v>285</v>
      </c>
      <c r="D238" s="7" t="s">
        <v>354</v>
      </c>
      <c r="E238" s="25" t="s">
        <v>290</v>
      </c>
      <c r="F238" s="5" t="s">
        <v>464</v>
      </c>
      <c r="G238" s="39">
        <v>11985.87</v>
      </c>
      <c r="H238" s="39">
        <v>2393.0700000000002</v>
      </c>
      <c r="I238" s="39">
        <v>9592.7999999999993</v>
      </c>
      <c r="J238" s="14" t="s">
        <v>267</v>
      </c>
      <c r="K238" s="14" t="s">
        <v>267</v>
      </c>
      <c r="L238" s="39">
        <v>0</v>
      </c>
      <c r="M238" s="14" t="s">
        <v>267</v>
      </c>
      <c r="N238" s="14" t="s">
        <v>267</v>
      </c>
      <c r="O238" s="14" t="s">
        <v>267</v>
      </c>
      <c r="P238" s="14" t="s">
        <v>267</v>
      </c>
      <c r="Q238" s="14" t="s">
        <v>267</v>
      </c>
      <c r="R238" s="14" t="s">
        <v>267</v>
      </c>
      <c r="U238" s="26"/>
    </row>
    <row r="239" spans="1:21" x14ac:dyDescent="0.3">
      <c r="A239" s="5" t="s">
        <v>267</v>
      </c>
      <c r="B239" s="27" t="s">
        <v>270</v>
      </c>
      <c r="C239" s="27" t="s">
        <v>275</v>
      </c>
      <c r="D239" s="5" t="s">
        <v>344</v>
      </c>
      <c r="E239" s="27" t="s">
        <v>376</v>
      </c>
      <c r="F239" s="5" t="s">
        <v>229</v>
      </c>
      <c r="G239" s="39">
        <v>48337.599999999999</v>
      </c>
      <c r="H239" s="39">
        <v>12054</v>
      </c>
      <c r="I239" s="39">
        <v>36283.599999999999</v>
      </c>
      <c r="J239" s="14" t="s">
        <v>267</v>
      </c>
      <c r="K239" s="14" t="s">
        <v>267</v>
      </c>
      <c r="L239" s="39">
        <v>0</v>
      </c>
      <c r="M239" s="14" t="s">
        <v>267</v>
      </c>
      <c r="N239" s="14" t="s">
        <v>267</v>
      </c>
      <c r="O239" s="14" t="s">
        <v>267</v>
      </c>
      <c r="P239" s="14" t="s">
        <v>267</v>
      </c>
      <c r="Q239" s="14" t="s">
        <v>267</v>
      </c>
      <c r="R239" s="14" t="s">
        <v>267</v>
      </c>
      <c r="U239" s="26"/>
    </row>
    <row r="240" spans="1:21" x14ac:dyDescent="0.3">
      <c r="A240" s="5" t="s">
        <v>267</v>
      </c>
      <c r="B240" s="25" t="s">
        <v>270</v>
      </c>
      <c r="C240" s="25" t="s">
        <v>275</v>
      </c>
      <c r="D240" s="7" t="s">
        <v>344</v>
      </c>
      <c r="E240" s="25" t="s">
        <v>332</v>
      </c>
      <c r="F240" s="5" t="s">
        <v>230</v>
      </c>
      <c r="G240" s="39">
        <v>48337.599999999999</v>
      </c>
      <c r="H240" s="39">
        <v>12054</v>
      </c>
      <c r="I240" s="39">
        <v>36283.599999999999</v>
      </c>
      <c r="J240" s="14" t="s">
        <v>267</v>
      </c>
      <c r="K240" s="14" t="s">
        <v>267</v>
      </c>
      <c r="L240" s="39">
        <v>0</v>
      </c>
      <c r="M240" s="14" t="s">
        <v>267</v>
      </c>
      <c r="N240" s="14" t="s">
        <v>267</v>
      </c>
      <c r="O240" s="14" t="s">
        <v>267</v>
      </c>
      <c r="P240" s="14" t="s">
        <v>267</v>
      </c>
      <c r="Q240" s="14" t="s">
        <v>267</v>
      </c>
      <c r="R240" s="14" t="s">
        <v>267</v>
      </c>
      <c r="U240" s="26"/>
    </row>
    <row r="241" spans="1:21" x14ac:dyDescent="0.3">
      <c r="A241" s="5" t="s">
        <v>267</v>
      </c>
      <c r="B241" s="27" t="s">
        <v>270</v>
      </c>
      <c r="C241" s="27" t="s">
        <v>285</v>
      </c>
      <c r="D241" s="5" t="s">
        <v>354</v>
      </c>
      <c r="E241" s="27" t="s">
        <v>290</v>
      </c>
      <c r="F241" s="5" t="s">
        <v>231</v>
      </c>
      <c r="G241" s="39">
        <v>22999.040000000001</v>
      </c>
      <c r="H241" s="39">
        <v>4544.6399999999994</v>
      </c>
      <c r="I241" s="39">
        <v>18454.400000000001</v>
      </c>
      <c r="J241" s="14" t="s">
        <v>267</v>
      </c>
      <c r="K241" s="14" t="s">
        <v>267</v>
      </c>
      <c r="L241" s="39">
        <v>157.68</v>
      </c>
      <c r="M241" s="14" t="s">
        <v>267</v>
      </c>
      <c r="N241" s="14" t="s">
        <v>267</v>
      </c>
      <c r="O241" s="14" t="s">
        <v>267</v>
      </c>
      <c r="P241" s="14" t="s">
        <v>267</v>
      </c>
      <c r="Q241" s="14" t="s">
        <v>267</v>
      </c>
      <c r="R241" s="14" t="s">
        <v>267</v>
      </c>
      <c r="U241" s="26"/>
    </row>
    <row r="242" spans="1:21" x14ac:dyDescent="0.3">
      <c r="A242" s="5" t="s">
        <v>267</v>
      </c>
      <c r="B242" s="25" t="s">
        <v>270</v>
      </c>
      <c r="C242" s="25" t="s">
        <v>285</v>
      </c>
      <c r="D242" s="7" t="s">
        <v>344</v>
      </c>
      <c r="E242" s="25" t="s">
        <v>450</v>
      </c>
      <c r="F242" s="5" t="s">
        <v>232</v>
      </c>
      <c r="G242" s="39">
        <v>48337.599999999999</v>
      </c>
      <c r="H242" s="39">
        <v>12054.2</v>
      </c>
      <c r="I242" s="39">
        <v>36283.399999999994</v>
      </c>
      <c r="J242" s="14" t="s">
        <v>267</v>
      </c>
      <c r="K242" s="14" t="s">
        <v>267</v>
      </c>
      <c r="L242" s="39">
        <v>0</v>
      </c>
      <c r="M242" s="14" t="s">
        <v>267</v>
      </c>
      <c r="N242" s="14" t="s">
        <v>267</v>
      </c>
      <c r="O242" s="14" t="s">
        <v>267</v>
      </c>
      <c r="P242" s="14" t="s">
        <v>267</v>
      </c>
      <c r="Q242" s="14" t="s">
        <v>267</v>
      </c>
      <c r="R242" s="14" t="s">
        <v>267</v>
      </c>
      <c r="U242" s="26"/>
    </row>
    <row r="243" spans="1:21" x14ac:dyDescent="0.3">
      <c r="A243" s="5" t="s">
        <v>267</v>
      </c>
      <c r="B243" s="27" t="s">
        <v>270</v>
      </c>
      <c r="C243" s="27" t="s">
        <v>276</v>
      </c>
      <c r="D243" s="5" t="s">
        <v>345</v>
      </c>
      <c r="E243" s="27" t="s">
        <v>294</v>
      </c>
      <c r="F243" s="5" t="s">
        <v>233</v>
      </c>
      <c r="G243" s="39">
        <v>21786.9</v>
      </c>
      <c r="H243" s="39">
        <v>4412.5</v>
      </c>
      <c r="I243" s="39">
        <v>17374.400000000001</v>
      </c>
      <c r="J243" s="14" t="s">
        <v>267</v>
      </c>
      <c r="K243" s="14" t="s">
        <v>267</v>
      </c>
      <c r="L243" s="39">
        <v>0</v>
      </c>
      <c r="M243" s="14" t="s">
        <v>267</v>
      </c>
      <c r="N243" s="14" t="s">
        <v>267</v>
      </c>
      <c r="O243" s="14" t="s">
        <v>267</v>
      </c>
      <c r="P243" s="14" t="s">
        <v>267</v>
      </c>
      <c r="Q243" s="14" t="s">
        <v>267</v>
      </c>
      <c r="R243" s="14" t="s">
        <v>267</v>
      </c>
      <c r="U243" s="26"/>
    </row>
    <row r="244" spans="1:21" x14ac:dyDescent="0.3">
      <c r="A244" s="5" t="s">
        <v>267</v>
      </c>
      <c r="B244" s="25" t="s">
        <v>270</v>
      </c>
      <c r="C244" s="25" t="s">
        <v>285</v>
      </c>
      <c r="D244" s="7" t="s">
        <v>354</v>
      </c>
      <c r="E244" s="25" t="s">
        <v>290</v>
      </c>
      <c r="F244" s="5" t="s">
        <v>234</v>
      </c>
      <c r="G244" s="39">
        <v>23064.45</v>
      </c>
      <c r="H244" s="39">
        <v>6891.0499999999993</v>
      </c>
      <c r="I244" s="39">
        <v>16173.400000000001</v>
      </c>
      <c r="J244" s="14" t="s">
        <v>267</v>
      </c>
      <c r="K244" s="14" t="s">
        <v>267</v>
      </c>
      <c r="L244" s="39">
        <v>315.38</v>
      </c>
      <c r="M244" s="14" t="s">
        <v>267</v>
      </c>
      <c r="N244" s="14" t="s">
        <v>267</v>
      </c>
      <c r="O244" s="14" t="s">
        <v>267</v>
      </c>
      <c r="P244" s="14" t="s">
        <v>267</v>
      </c>
      <c r="Q244" s="14" t="s">
        <v>267</v>
      </c>
      <c r="R244" s="14" t="s">
        <v>267</v>
      </c>
      <c r="U244" s="26"/>
    </row>
    <row r="245" spans="1:21" x14ac:dyDescent="0.3">
      <c r="A245" s="5" t="s">
        <v>267</v>
      </c>
      <c r="B245" s="27" t="s">
        <v>270</v>
      </c>
      <c r="C245" s="27" t="s">
        <v>285</v>
      </c>
      <c r="D245" s="5" t="s">
        <v>354</v>
      </c>
      <c r="E245" s="27" t="s">
        <v>290</v>
      </c>
      <c r="F245" s="5" t="s">
        <v>235</v>
      </c>
      <c r="G245" s="39">
        <v>22088.809999999998</v>
      </c>
      <c r="H245" s="39">
        <v>6733.2099999999991</v>
      </c>
      <c r="I245" s="39">
        <v>15355.599999999999</v>
      </c>
      <c r="J245" s="14" t="s">
        <v>267</v>
      </c>
      <c r="K245" s="14" t="s">
        <v>267</v>
      </c>
      <c r="L245" s="39">
        <v>78.84</v>
      </c>
      <c r="M245" s="14" t="s">
        <v>267</v>
      </c>
      <c r="N245" s="14" t="s">
        <v>267</v>
      </c>
      <c r="O245" s="14" t="s">
        <v>267</v>
      </c>
      <c r="P245" s="14" t="s">
        <v>267</v>
      </c>
      <c r="Q245" s="14" t="s">
        <v>267</v>
      </c>
      <c r="R245" s="14" t="s">
        <v>267</v>
      </c>
      <c r="U245" s="26"/>
    </row>
    <row r="246" spans="1:21" x14ac:dyDescent="0.3">
      <c r="A246" s="5" t="s">
        <v>267</v>
      </c>
      <c r="B246" s="25" t="s">
        <v>270</v>
      </c>
      <c r="C246" s="25" t="s">
        <v>285</v>
      </c>
      <c r="D246" s="7" t="s">
        <v>354</v>
      </c>
      <c r="E246" s="25" t="s">
        <v>290</v>
      </c>
      <c r="F246" s="5" t="s">
        <v>236</v>
      </c>
      <c r="G246" s="39">
        <v>20737.98</v>
      </c>
      <c r="H246" s="39">
        <v>4061.7799999999997</v>
      </c>
      <c r="I246" s="39">
        <v>16676.2</v>
      </c>
      <c r="J246" s="14" t="s">
        <v>267</v>
      </c>
      <c r="K246" s="14" t="s">
        <v>267</v>
      </c>
      <c r="L246" s="39">
        <v>157.68</v>
      </c>
      <c r="M246" s="14" t="s">
        <v>267</v>
      </c>
      <c r="N246" s="14" t="s">
        <v>267</v>
      </c>
      <c r="O246" s="14" t="s">
        <v>267</v>
      </c>
      <c r="P246" s="14" t="s">
        <v>267</v>
      </c>
      <c r="Q246" s="14" t="s">
        <v>267</v>
      </c>
      <c r="R246" s="14" t="s">
        <v>267</v>
      </c>
      <c r="U246" s="26"/>
    </row>
    <row r="247" spans="1:21" x14ac:dyDescent="0.3">
      <c r="A247" s="5" t="s">
        <v>267</v>
      </c>
      <c r="B247" s="27" t="s">
        <v>270</v>
      </c>
      <c r="C247" s="27" t="s">
        <v>285</v>
      </c>
      <c r="D247" s="5" t="s">
        <v>354</v>
      </c>
      <c r="E247" s="27" t="s">
        <v>290</v>
      </c>
      <c r="F247" s="5" t="s">
        <v>237</v>
      </c>
      <c r="G247" s="39">
        <v>23589.07</v>
      </c>
      <c r="H247" s="39">
        <v>9415.869999999999</v>
      </c>
      <c r="I247" s="39">
        <v>14173.2</v>
      </c>
      <c r="J247" s="14" t="s">
        <v>267</v>
      </c>
      <c r="K247" s="14" t="s">
        <v>267</v>
      </c>
      <c r="L247" s="39">
        <v>147.82999999999998</v>
      </c>
      <c r="M247" s="14" t="s">
        <v>267</v>
      </c>
      <c r="N247" s="14" t="s">
        <v>267</v>
      </c>
      <c r="O247" s="14" t="s">
        <v>267</v>
      </c>
      <c r="P247" s="14" t="s">
        <v>267</v>
      </c>
      <c r="Q247" s="14" t="s">
        <v>267</v>
      </c>
      <c r="R247" s="14" t="s">
        <v>267</v>
      </c>
      <c r="U247" s="26"/>
    </row>
    <row r="248" spans="1:21" x14ac:dyDescent="0.3">
      <c r="A248" s="5" t="s">
        <v>267</v>
      </c>
      <c r="B248" s="25" t="s">
        <v>270</v>
      </c>
      <c r="C248" s="25" t="s">
        <v>285</v>
      </c>
      <c r="D248" s="7" t="s">
        <v>344</v>
      </c>
      <c r="E248" s="25" t="s">
        <v>295</v>
      </c>
      <c r="F248" s="5" t="s">
        <v>396</v>
      </c>
      <c r="G248" s="39">
        <v>46363.3</v>
      </c>
      <c r="H248" s="39">
        <v>11461.7</v>
      </c>
      <c r="I248" s="39">
        <v>34901.599999999999</v>
      </c>
      <c r="J248" s="14" t="s">
        <v>267</v>
      </c>
      <c r="K248" s="14" t="s">
        <v>267</v>
      </c>
      <c r="L248" s="39">
        <v>0</v>
      </c>
      <c r="M248" s="14" t="s">
        <v>267</v>
      </c>
      <c r="N248" s="14" t="s">
        <v>267</v>
      </c>
      <c r="O248" s="14" t="s">
        <v>267</v>
      </c>
      <c r="P248" s="14" t="s">
        <v>267</v>
      </c>
      <c r="Q248" s="14" t="s">
        <v>267</v>
      </c>
      <c r="R248" s="14" t="s">
        <v>267</v>
      </c>
      <c r="U248" s="26"/>
    </row>
    <row r="249" spans="1:21" x14ac:dyDescent="0.3">
      <c r="A249" s="5" t="s">
        <v>267</v>
      </c>
      <c r="B249" s="27" t="s">
        <v>270</v>
      </c>
      <c r="C249" s="27" t="s">
        <v>272</v>
      </c>
      <c r="D249" s="5" t="s">
        <v>341</v>
      </c>
      <c r="E249" s="27" t="s">
        <v>294</v>
      </c>
      <c r="F249" s="5" t="s">
        <v>389</v>
      </c>
      <c r="G249" s="39">
        <v>17828.7</v>
      </c>
      <c r="H249" s="39">
        <v>3367.9</v>
      </c>
      <c r="I249" s="39">
        <v>14460.8</v>
      </c>
      <c r="J249" s="14" t="s">
        <v>267</v>
      </c>
      <c r="K249" s="14" t="s">
        <v>267</v>
      </c>
      <c r="L249" s="39">
        <v>0</v>
      </c>
      <c r="M249" s="14" t="s">
        <v>267</v>
      </c>
      <c r="N249" s="14" t="s">
        <v>267</v>
      </c>
      <c r="O249" s="14" t="s">
        <v>267</v>
      </c>
      <c r="P249" s="14" t="s">
        <v>267</v>
      </c>
      <c r="Q249" s="14" t="s">
        <v>267</v>
      </c>
      <c r="R249" s="14" t="s">
        <v>267</v>
      </c>
      <c r="U249" s="26"/>
    </row>
    <row r="250" spans="1:21" x14ac:dyDescent="0.3">
      <c r="A250" s="5" t="s">
        <v>267</v>
      </c>
      <c r="B250" s="25" t="s">
        <v>268</v>
      </c>
      <c r="C250" s="27" t="s">
        <v>275</v>
      </c>
      <c r="D250" s="5" t="s">
        <v>344</v>
      </c>
      <c r="E250" s="25" t="s">
        <v>295</v>
      </c>
      <c r="F250" s="5" t="s">
        <v>373</v>
      </c>
      <c r="G250" s="39">
        <v>46363.3</v>
      </c>
      <c r="H250" s="39">
        <v>11461.900000000001</v>
      </c>
      <c r="I250" s="39">
        <v>34901.399999999994</v>
      </c>
      <c r="J250" s="14" t="s">
        <v>267</v>
      </c>
      <c r="K250" s="14" t="s">
        <v>267</v>
      </c>
      <c r="L250" s="39">
        <v>0</v>
      </c>
      <c r="M250" s="14" t="s">
        <v>267</v>
      </c>
      <c r="N250" s="14" t="s">
        <v>267</v>
      </c>
      <c r="O250" s="14" t="s">
        <v>267</v>
      </c>
      <c r="P250" s="14" t="s">
        <v>267</v>
      </c>
      <c r="Q250" s="14" t="s">
        <v>267</v>
      </c>
      <c r="R250" s="14" t="s">
        <v>267</v>
      </c>
      <c r="U250" s="26"/>
    </row>
    <row r="251" spans="1:21" x14ac:dyDescent="0.3">
      <c r="A251" s="5" t="s">
        <v>267</v>
      </c>
      <c r="B251" s="27" t="s">
        <v>270</v>
      </c>
      <c r="C251" s="27" t="s">
        <v>272</v>
      </c>
      <c r="D251" s="5" t="s">
        <v>341</v>
      </c>
      <c r="E251" s="27" t="s">
        <v>319</v>
      </c>
      <c r="F251" s="5" t="s">
        <v>240</v>
      </c>
      <c r="G251" s="39">
        <v>22465.440000000002</v>
      </c>
      <c r="H251" s="39">
        <v>4358.04</v>
      </c>
      <c r="I251" s="39">
        <v>18107.400000000001</v>
      </c>
      <c r="J251" s="14" t="s">
        <v>267</v>
      </c>
      <c r="K251" s="14" t="s">
        <v>267</v>
      </c>
      <c r="L251" s="39">
        <v>0</v>
      </c>
      <c r="M251" s="14" t="s">
        <v>267</v>
      </c>
      <c r="N251" s="14" t="s">
        <v>267</v>
      </c>
      <c r="O251" s="14" t="s">
        <v>267</v>
      </c>
      <c r="P251" s="14" t="s">
        <v>267</v>
      </c>
      <c r="Q251" s="14" t="s">
        <v>267</v>
      </c>
      <c r="R251" s="14" t="s">
        <v>267</v>
      </c>
      <c r="U251" s="26"/>
    </row>
    <row r="252" spans="1:21" x14ac:dyDescent="0.3">
      <c r="A252" s="5" t="s">
        <v>267</v>
      </c>
      <c r="B252" s="25" t="s">
        <v>270</v>
      </c>
      <c r="C252" s="25" t="s">
        <v>272</v>
      </c>
      <c r="D252" s="7" t="s">
        <v>341</v>
      </c>
      <c r="E252" s="25" t="s">
        <v>308</v>
      </c>
      <c r="F252" s="5" t="s">
        <v>241</v>
      </c>
      <c r="G252" s="39">
        <v>18465.440000000002</v>
      </c>
      <c r="H252" s="39">
        <v>3503.84</v>
      </c>
      <c r="I252" s="39">
        <v>14961.6</v>
      </c>
      <c r="J252" s="14" t="s">
        <v>267</v>
      </c>
      <c r="K252" s="14" t="s">
        <v>267</v>
      </c>
      <c r="L252" s="39">
        <v>0</v>
      </c>
      <c r="M252" s="14" t="s">
        <v>267</v>
      </c>
      <c r="N252" s="14" t="s">
        <v>267</v>
      </c>
      <c r="O252" s="14" t="s">
        <v>267</v>
      </c>
      <c r="P252" s="14" t="s">
        <v>267</v>
      </c>
      <c r="Q252" s="14" t="s">
        <v>267</v>
      </c>
      <c r="R252" s="14" t="s">
        <v>267</v>
      </c>
      <c r="U252" s="26"/>
    </row>
    <row r="253" spans="1:21" x14ac:dyDescent="0.3">
      <c r="A253" s="5" t="s">
        <v>267</v>
      </c>
      <c r="B253" s="27" t="s">
        <v>270</v>
      </c>
      <c r="C253" s="27" t="s">
        <v>273</v>
      </c>
      <c r="D253" s="5" t="s">
        <v>342</v>
      </c>
      <c r="E253" s="27" t="s">
        <v>297</v>
      </c>
      <c r="F253" s="5" t="s">
        <v>243</v>
      </c>
      <c r="G253" s="39">
        <v>26074</v>
      </c>
      <c r="H253" s="39">
        <v>5297.6</v>
      </c>
      <c r="I253" s="39">
        <v>20776.400000000001</v>
      </c>
      <c r="J253" s="14" t="s">
        <v>267</v>
      </c>
      <c r="K253" s="14" t="s">
        <v>267</v>
      </c>
      <c r="L253" s="39">
        <v>0</v>
      </c>
      <c r="M253" s="14" t="s">
        <v>267</v>
      </c>
      <c r="N253" s="14" t="s">
        <v>267</v>
      </c>
      <c r="O253" s="14" t="s">
        <v>267</v>
      </c>
      <c r="P253" s="14" t="s">
        <v>267</v>
      </c>
      <c r="Q253" s="14" t="s">
        <v>267</v>
      </c>
      <c r="R253" s="14" t="s">
        <v>267</v>
      </c>
      <c r="U253" s="26"/>
    </row>
    <row r="254" spans="1:21" x14ac:dyDescent="0.3">
      <c r="A254" s="5" t="s">
        <v>267</v>
      </c>
      <c r="B254" s="25" t="s">
        <v>270</v>
      </c>
      <c r="C254" s="25" t="s">
        <v>272</v>
      </c>
      <c r="D254" s="7" t="s">
        <v>341</v>
      </c>
      <c r="E254" s="25" t="s">
        <v>308</v>
      </c>
      <c r="F254" s="5" t="s">
        <v>245</v>
      </c>
      <c r="G254" s="39">
        <v>17828.7</v>
      </c>
      <c r="H254" s="39">
        <v>3367.7</v>
      </c>
      <c r="I254" s="39">
        <v>14461</v>
      </c>
      <c r="J254" s="14" t="s">
        <v>267</v>
      </c>
      <c r="K254" s="14" t="s">
        <v>267</v>
      </c>
      <c r="L254" s="39">
        <v>0</v>
      </c>
      <c r="M254" s="14" t="s">
        <v>267</v>
      </c>
      <c r="N254" s="14" t="s">
        <v>267</v>
      </c>
      <c r="O254" s="14" t="s">
        <v>267</v>
      </c>
      <c r="P254" s="14" t="s">
        <v>267</v>
      </c>
      <c r="Q254" s="14" t="s">
        <v>267</v>
      </c>
      <c r="R254" s="14" t="s">
        <v>267</v>
      </c>
      <c r="U254" s="26"/>
    </row>
    <row r="255" spans="1:21" x14ac:dyDescent="0.3">
      <c r="A255" s="5" t="s">
        <v>267</v>
      </c>
      <c r="B255" s="27" t="s">
        <v>270</v>
      </c>
      <c r="C255" s="27" t="s">
        <v>272</v>
      </c>
      <c r="D255" s="5" t="s">
        <v>341</v>
      </c>
      <c r="E255" s="25" t="s">
        <v>305</v>
      </c>
      <c r="F255" s="5" t="s">
        <v>246</v>
      </c>
      <c r="G255" s="39">
        <v>17828.7</v>
      </c>
      <c r="H255" s="39">
        <v>3367.7</v>
      </c>
      <c r="I255" s="39">
        <v>14461</v>
      </c>
      <c r="J255" s="14" t="s">
        <v>267</v>
      </c>
      <c r="K255" s="14" t="s">
        <v>267</v>
      </c>
      <c r="L255" s="39">
        <v>0</v>
      </c>
      <c r="M255" s="14" t="s">
        <v>267</v>
      </c>
      <c r="N255" s="14" t="s">
        <v>267</v>
      </c>
      <c r="O255" s="14" t="s">
        <v>267</v>
      </c>
      <c r="P255" s="14" t="s">
        <v>267</v>
      </c>
      <c r="Q255" s="14" t="s">
        <v>267</v>
      </c>
      <c r="R255" s="14" t="s">
        <v>267</v>
      </c>
      <c r="U255" s="26"/>
    </row>
    <row r="256" spans="1:21" x14ac:dyDescent="0.3">
      <c r="A256" s="5" t="s">
        <v>267</v>
      </c>
      <c r="B256" s="25" t="s">
        <v>268</v>
      </c>
      <c r="C256" s="25" t="s">
        <v>286</v>
      </c>
      <c r="D256" s="7" t="s">
        <v>357</v>
      </c>
      <c r="E256" s="25" t="s">
        <v>297</v>
      </c>
      <c r="F256" s="5" t="s">
        <v>247</v>
      </c>
      <c r="G256" s="39">
        <v>18130.98</v>
      </c>
      <c r="H256" s="39">
        <v>3334.38</v>
      </c>
      <c r="I256" s="39">
        <v>14796.6</v>
      </c>
      <c r="J256" s="14" t="s">
        <v>267</v>
      </c>
      <c r="K256" s="14" t="s">
        <v>267</v>
      </c>
      <c r="L256" s="39">
        <v>0</v>
      </c>
      <c r="M256" s="14" t="s">
        <v>267</v>
      </c>
      <c r="N256" s="14" t="s">
        <v>267</v>
      </c>
      <c r="O256" s="14" t="s">
        <v>267</v>
      </c>
      <c r="P256" s="14" t="s">
        <v>267</v>
      </c>
      <c r="Q256" s="14" t="s">
        <v>267</v>
      </c>
      <c r="R256" s="14" t="s">
        <v>267</v>
      </c>
      <c r="U256" s="26"/>
    </row>
    <row r="257" spans="1:21" x14ac:dyDescent="0.3">
      <c r="A257" s="5" t="s">
        <v>267</v>
      </c>
      <c r="B257" s="27" t="s">
        <v>270</v>
      </c>
      <c r="C257" s="27" t="s">
        <v>279</v>
      </c>
      <c r="D257" s="5" t="s">
        <v>348</v>
      </c>
      <c r="E257" s="27" t="s">
        <v>305</v>
      </c>
      <c r="F257" s="5" t="s">
        <v>248</v>
      </c>
      <c r="G257" s="39">
        <v>26145</v>
      </c>
      <c r="H257" s="39">
        <v>8610.7999999999993</v>
      </c>
      <c r="I257" s="39">
        <v>17534.2</v>
      </c>
      <c r="J257" s="14" t="s">
        <v>267</v>
      </c>
      <c r="K257" s="14" t="s">
        <v>267</v>
      </c>
      <c r="L257" s="39">
        <v>0</v>
      </c>
      <c r="M257" s="14" t="s">
        <v>267</v>
      </c>
      <c r="N257" s="14" t="s">
        <v>267</v>
      </c>
      <c r="O257" s="14" t="s">
        <v>267</v>
      </c>
      <c r="P257" s="14" t="s">
        <v>267</v>
      </c>
      <c r="Q257" s="14" t="s">
        <v>267</v>
      </c>
      <c r="R257" s="14" t="s">
        <v>267</v>
      </c>
      <c r="U257" s="26"/>
    </row>
    <row r="258" spans="1:21" x14ac:dyDescent="0.3">
      <c r="A258" s="5" t="s">
        <v>267</v>
      </c>
      <c r="B258" s="25" t="s">
        <v>270</v>
      </c>
      <c r="C258" s="25" t="s">
        <v>286</v>
      </c>
      <c r="D258" s="7" t="s">
        <v>357</v>
      </c>
      <c r="E258" s="25" t="s">
        <v>297</v>
      </c>
      <c r="F258" s="5" t="s">
        <v>249</v>
      </c>
      <c r="G258" s="39">
        <v>19387.87</v>
      </c>
      <c r="H258" s="39">
        <v>3480.87</v>
      </c>
      <c r="I258" s="39">
        <v>15907</v>
      </c>
      <c r="J258" s="14" t="s">
        <v>267</v>
      </c>
      <c r="K258" s="14" t="s">
        <v>267</v>
      </c>
      <c r="L258" s="39">
        <v>89.36</v>
      </c>
      <c r="M258" s="14" t="s">
        <v>267</v>
      </c>
      <c r="N258" s="14" t="s">
        <v>267</v>
      </c>
      <c r="O258" s="14" t="s">
        <v>267</v>
      </c>
      <c r="P258" s="14" t="s">
        <v>267</v>
      </c>
      <c r="Q258" s="14" t="s">
        <v>267</v>
      </c>
      <c r="R258" s="14" t="s">
        <v>267</v>
      </c>
      <c r="U258" s="26"/>
    </row>
    <row r="259" spans="1:21" x14ac:dyDescent="0.3">
      <c r="A259" s="5" t="s">
        <v>267</v>
      </c>
      <c r="B259" s="27" t="s">
        <v>270</v>
      </c>
      <c r="C259" s="27" t="s">
        <v>272</v>
      </c>
      <c r="D259" s="5" t="s">
        <v>341</v>
      </c>
      <c r="E259" s="27" t="s">
        <v>300</v>
      </c>
      <c r="F259" s="5" t="s">
        <v>250</v>
      </c>
      <c r="G259" s="39">
        <v>19017.27</v>
      </c>
      <c r="H259" s="39">
        <v>3518.87</v>
      </c>
      <c r="I259" s="39">
        <v>15498.4</v>
      </c>
      <c r="J259" s="14" t="s">
        <v>267</v>
      </c>
      <c r="K259" s="14" t="s">
        <v>267</v>
      </c>
      <c r="L259" s="39">
        <v>0</v>
      </c>
      <c r="M259" s="14" t="s">
        <v>267</v>
      </c>
      <c r="N259" s="14" t="s">
        <v>267</v>
      </c>
      <c r="O259" s="14" t="s">
        <v>267</v>
      </c>
      <c r="P259" s="14" t="s">
        <v>267</v>
      </c>
      <c r="Q259" s="14" t="s">
        <v>267</v>
      </c>
      <c r="R259" s="14" t="s">
        <v>267</v>
      </c>
      <c r="U259" s="26"/>
    </row>
    <row r="260" spans="1:21" x14ac:dyDescent="0.3">
      <c r="A260" s="5" t="s">
        <v>267</v>
      </c>
      <c r="B260" s="25" t="s">
        <v>270</v>
      </c>
      <c r="C260" s="25" t="s">
        <v>272</v>
      </c>
      <c r="D260" s="7" t="s">
        <v>344</v>
      </c>
      <c r="E260" s="25" t="s">
        <v>320</v>
      </c>
      <c r="F260" s="5" t="s">
        <v>251</v>
      </c>
      <c r="G260" s="39">
        <v>49324.76</v>
      </c>
      <c r="H260" s="39">
        <v>12234.76</v>
      </c>
      <c r="I260" s="39">
        <v>37090</v>
      </c>
      <c r="J260" s="14" t="s">
        <v>267</v>
      </c>
      <c r="K260" s="14" t="s">
        <v>267</v>
      </c>
      <c r="L260" s="39">
        <v>987.16</v>
      </c>
      <c r="M260" s="14" t="s">
        <v>267</v>
      </c>
      <c r="N260" s="14" t="s">
        <v>267</v>
      </c>
      <c r="O260" s="14" t="s">
        <v>267</v>
      </c>
      <c r="P260" s="14" t="s">
        <v>267</v>
      </c>
      <c r="Q260" s="14" t="s">
        <v>267</v>
      </c>
      <c r="R260" s="14" t="s">
        <v>267</v>
      </c>
      <c r="U260" s="26"/>
    </row>
    <row r="261" spans="1:21" x14ac:dyDescent="0.3">
      <c r="A261" s="5" t="s">
        <v>267</v>
      </c>
      <c r="B261" s="27" t="s">
        <v>270</v>
      </c>
      <c r="C261" s="27" t="s">
        <v>272</v>
      </c>
      <c r="D261" s="5" t="s">
        <v>341</v>
      </c>
      <c r="E261" s="25" t="s">
        <v>305</v>
      </c>
      <c r="F261" s="5" t="s">
        <v>252</v>
      </c>
      <c r="G261" s="39">
        <v>17828.7</v>
      </c>
      <c r="H261" s="39">
        <v>3367.7</v>
      </c>
      <c r="I261" s="39">
        <v>14461</v>
      </c>
      <c r="J261" s="14" t="s">
        <v>267</v>
      </c>
      <c r="K261" s="14" t="s">
        <v>267</v>
      </c>
      <c r="L261" s="39">
        <v>0</v>
      </c>
      <c r="M261" s="14" t="s">
        <v>267</v>
      </c>
      <c r="N261" s="14" t="s">
        <v>267</v>
      </c>
      <c r="O261" s="14" t="s">
        <v>267</v>
      </c>
      <c r="P261" s="14" t="s">
        <v>267</v>
      </c>
      <c r="Q261" s="14" t="s">
        <v>267</v>
      </c>
      <c r="R261" s="14" t="s">
        <v>267</v>
      </c>
      <c r="U261" s="26"/>
    </row>
    <row r="262" spans="1:21" x14ac:dyDescent="0.3">
      <c r="A262" s="5" t="s">
        <v>267</v>
      </c>
      <c r="B262" s="25" t="s">
        <v>270</v>
      </c>
      <c r="C262" s="25" t="s">
        <v>272</v>
      </c>
      <c r="D262" s="7" t="s">
        <v>341</v>
      </c>
      <c r="E262" s="25" t="s">
        <v>291</v>
      </c>
      <c r="F262" s="5" t="s">
        <v>392</v>
      </c>
      <c r="G262" s="39">
        <v>19017.27</v>
      </c>
      <c r="H262" s="39">
        <v>3621.67</v>
      </c>
      <c r="I262" s="39">
        <v>15395.599999999999</v>
      </c>
      <c r="J262" s="14" t="s">
        <v>267</v>
      </c>
      <c r="K262" s="14" t="s">
        <v>267</v>
      </c>
      <c r="L262" s="39">
        <v>0</v>
      </c>
      <c r="M262" s="14" t="s">
        <v>267</v>
      </c>
      <c r="N262" s="14" t="s">
        <v>267</v>
      </c>
      <c r="O262" s="14" t="s">
        <v>267</v>
      </c>
      <c r="P262" s="14" t="s">
        <v>267</v>
      </c>
      <c r="Q262" s="14" t="s">
        <v>267</v>
      </c>
      <c r="R262" s="14" t="s">
        <v>267</v>
      </c>
      <c r="U262" s="26"/>
    </row>
    <row r="263" spans="1:21" x14ac:dyDescent="0.3">
      <c r="A263" s="5" t="s">
        <v>267</v>
      </c>
      <c r="B263" s="27" t="s">
        <v>270</v>
      </c>
      <c r="C263" s="27" t="s">
        <v>272</v>
      </c>
      <c r="D263" s="5" t="s">
        <v>344</v>
      </c>
      <c r="E263" s="27" t="s">
        <v>320</v>
      </c>
      <c r="F263" s="5" t="s">
        <v>253</v>
      </c>
      <c r="G263" s="39">
        <v>48337.599999999999</v>
      </c>
      <c r="H263" s="39">
        <v>12054.2</v>
      </c>
      <c r="I263" s="39">
        <v>36283.399999999994</v>
      </c>
      <c r="J263" s="14" t="s">
        <v>267</v>
      </c>
      <c r="K263" s="14" t="s">
        <v>267</v>
      </c>
      <c r="L263" s="39">
        <v>0</v>
      </c>
      <c r="M263" s="14" t="s">
        <v>267</v>
      </c>
      <c r="N263" s="14" t="s">
        <v>267</v>
      </c>
      <c r="O263" s="14" t="s">
        <v>267</v>
      </c>
      <c r="P263" s="14" t="s">
        <v>267</v>
      </c>
      <c r="Q263" s="14" t="s">
        <v>267</v>
      </c>
      <c r="R263" s="14" t="s">
        <v>267</v>
      </c>
      <c r="U263" s="26"/>
    </row>
    <row r="264" spans="1:21" x14ac:dyDescent="0.3">
      <c r="A264" s="5" t="s">
        <v>267</v>
      </c>
      <c r="B264" s="25" t="s">
        <v>270</v>
      </c>
      <c r="C264" s="25" t="s">
        <v>288</v>
      </c>
      <c r="D264" s="5" t="s">
        <v>359</v>
      </c>
      <c r="E264" s="27" t="s">
        <v>325</v>
      </c>
      <c r="F264" s="5" t="s">
        <v>374</v>
      </c>
      <c r="G264" s="39">
        <v>28834.6</v>
      </c>
      <c r="H264" s="39">
        <v>6392.8</v>
      </c>
      <c r="I264" s="39">
        <v>22441.8</v>
      </c>
      <c r="J264" s="14" t="s">
        <v>267</v>
      </c>
      <c r="K264" s="14" t="s">
        <v>267</v>
      </c>
      <c r="L264" s="39">
        <v>0</v>
      </c>
      <c r="M264" s="14" t="s">
        <v>267</v>
      </c>
      <c r="N264" s="14" t="s">
        <v>267</v>
      </c>
      <c r="O264" s="14" t="s">
        <v>267</v>
      </c>
      <c r="P264" s="14" t="s">
        <v>267</v>
      </c>
      <c r="Q264" s="14" t="s">
        <v>267</v>
      </c>
      <c r="R264" s="14" t="s">
        <v>267</v>
      </c>
      <c r="U264" s="26"/>
    </row>
    <row r="265" spans="1:21" x14ac:dyDescent="0.3">
      <c r="A265" s="5" t="s">
        <v>267</v>
      </c>
      <c r="B265" s="27" t="s">
        <v>270</v>
      </c>
      <c r="C265" s="25" t="s">
        <v>272</v>
      </c>
      <c r="D265" s="7" t="s">
        <v>341</v>
      </c>
      <c r="E265" s="25" t="s">
        <v>305</v>
      </c>
      <c r="F265" s="5" t="s">
        <v>255</v>
      </c>
      <c r="G265" s="39">
        <v>17828.7</v>
      </c>
      <c r="H265" s="39">
        <v>3367.7</v>
      </c>
      <c r="I265" s="39">
        <v>14461</v>
      </c>
      <c r="J265" s="14" t="s">
        <v>267</v>
      </c>
      <c r="K265" s="14" t="s">
        <v>267</v>
      </c>
      <c r="L265" s="39">
        <v>0</v>
      </c>
      <c r="M265" s="14" t="s">
        <v>267</v>
      </c>
      <c r="N265" s="14" t="s">
        <v>267</v>
      </c>
      <c r="O265" s="14" t="s">
        <v>267</v>
      </c>
      <c r="P265" s="14" t="s">
        <v>267</v>
      </c>
      <c r="Q265" s="14" t="s">
        <v>267</v>
      </c>
      <c r="R265" s="14" t="s">
        <v>267</v>
      </c>
      <c r="U265" s="26"/>
    </row>
    <row r="266" spans="1:21" x14ac:dyDescent="0.3">
      <c r="A266" s="5" t="s">
        <v>267</v>
      </c>
      <c r="B266" s="25" t="s">
        <v>270</v>
      </c>
      <c r="C266" s="25" t="s">
        <v>286</v>
      </c>
      <c r="D266" s="5" t="s">
        <v>357</v>
      </c>
      <c r="E266" s="27" t="s">
        <v>297</v>
      </c>
      <c r="F266" s="5" t="s">
        <v>257</v>
      </c>
      <c r="G266" s="39">
        <v>21090.9</v>
      </c>
      <c r="H266" s="39">
        <v>3806.9</v>
      </c>
      <c r="I266" s="39">
        <v>17284</v>
      </c>
      <c r="J266" s="14" t="s">
        <v>267</v>
      </c>
      <c r="K266" s="14" t="s">
        <v>267</v>
      </c>
      <c r="L266" s="39">
        <v>281.46000000000004</v>
      </c>
      <c r="M266" s="14" t="s">
        <v>267</v>
      </c>
      <c r="N266" s="14" t="s">
        <v>267</v>
      </c>
      <c r="O266" s="14" t="s">
        <v>267</v>
      </c>
      <c r="P266" s="14" t="s">
        <v>267</v>
      </c>
      <c r="Q266" s="14" t="s">
        <v>267</v>
      </c>
      <c r="R266" s="14" t="s">
        <v>267</v>
      </c>
      <c r="U266" s="26"/>
    </row>
    <row r="267" spans="1:21" x14ac:dyDescent="0.3">
      <c r="A267" s="5" t="s">
        <v>267</v>
      </c>
      <c r="B267" s="27" t="s">
        <v>270</v>
      </c>
      <c r="C267" s="25" t="s">
        <v>286</v>
      </c>
      <c r="D267" s="5" t="s">
        <v>346</v>
      </c>
      <c r="E267" s="25" t="s">
        <v>335</v>
      </c>
      <c r="F267" s="5" t="s">
        <v>258</v>
      </c>
      <c r="G267" s="39">
        <v>28040.1</v>
      </c>
      <c r="H267" s="39">
        <v>5901.3</v>
      </c>
      <c r="I267" s="39">
        <v>22138.799999999999</v>
      </c>
      <c r="J267" s="14" t="s">
        <v>267</v>
      </c>
      <c r="K267" s="14" t="s">
        <v>267</v>
      </c>
      <c r="L267" s="39">
        <v>0</v>
      </c>
      <c r="M267" s="14" t="s">
        <v>267</v>
      </c>
      <c r="N267" s="14" t="s">
        <v>267</v>
      </c>
      <c r="O267" s="14" t="s">
        <v>267</v>
      </c>
      <c r="P267" s="14" t="s">
        <v>267</v>
      </c>
      <c r="Q267" s="14" t="s">
        <v>267</v>
      </c>
      <c r="R267" s="14" t="s">
        <v>267</v>
      </c>
      <c r="U267" s="26"/>
    </row>
    <row r="268" spans="1:21" x14ac:dyDescent="0.3">
      <c r="A268" s="5" t="s">
        <v>267</v>
      </c>
      <c r="B268" s="25" t="s">
        <v>270</v>
      </c>
      <c r="C268" s="27" t="s">
        <v>285</v>
      </c>
      <c r="D268" s="5" t="s">
        <v>354</v>
      </c>
      <c r="E268" s="27" t="s">
        <v>290</v>
      </c>
      <c r="F268" s="5" t="s">
        <v>398</v>
      </c>
      <c r="G268" s="39">
        <v>23948.809999999998</v>
      </c>
      <c r="H268" s="39">
        <v>4781.41</v>
      </c>
      <c r="I268" s="39">
        <v>19167.400000000001</v>
      </c>
      <c r="J268" s="14" t="s">
        <v>267</v>
      </c>
      <c r="K268" s="14" t="s">
        <v>267</v>
      </c>
      <c r="L268" s="39">
        <v>0</v>
      </c>
      <c r="M268" s="14" t="s">
        <v>267</v>
      </c>
      <c r="N268" s="14" t="s">
        <v>267</v>
      </c>
      <c r="O268" s="14" t="s">
        <v>267</v>
      </c>
      <c r="P268" s="14" t="s">
        <v>267</v>
      </c>
      <c r="Q268" s="14" t="s">
        <v>267</v>
      </c>
      <c r="R268" s="14" t="s">
        <v>267</v>
      </c>
      <c r="U268" s="26"/>
    </row>
    <row r="269" spans="1:21" x14ac:dyDescent="0.3">
      <c r="A269" s="5" t="s">
        <v>267</v>
      </c>
      <c r="B269" s="27" t="s">
        <v>270</v>
      </c>
      <c r="C269" s="25" t="s">
        <v>285</v>
      </c>
      <c r="D269" s="7" t="s">
        <v>344</v>
      </c>
      <c r="E269" s="25" t="s">
        <v>451</v>
      </c>
      <c r="F269" s="5" t="s">
        <v>393</v>
      </c>
      <c r="G269" s="39">
        <v>49324.76</v>
      </c>
      <c r="H269" s="39">
        <v>12234.76</v>
      </c>
      <c r="I269" s="39">
        <v>37090</v>
      </c>
      <c r="J269" s="14" t="s">
        <v>267</v>
      </c>
      <c r="K269" s="14" t="s">
        <v>267</v>
      </c>
      <c r="L269" s="39">
        <v>987.16</v>
      </c>
      <c r="M269" s="14" t="s">
        <v>267</v>
      </c>
      <c r="N269" s="14" t="s">
        <v>267</v>
      </c>
      <c r="O269" s="14" t="s">
        <v>267</v>
      </c>
      <c r="P269" s="14" t="s">
        <v>267</v>
      </c>
      <c r="Q269" s="14" t="s">
        <v>267</v>
      </c>
      <c r="R269" s="14" t="s">
        <v>267</v>
      </c>
      <c r="U269" s="26"/>
    </row>
    <row r="270" spans="1:21" x14ac:dyDescent="0.3">
      <c r="A270" s="5" t="s">
        <v>267</v>
      </c>
      <c r="B270" s="25" t="s">
        <v>270</v>
      </c>
      <c r="C270" s="27" t="s">
        <v>285</v>
      </c>
      <c r="D270" s="5" t="s">
        <v>354</v>
      </c>
      <c r="E270" s="27" t="s">
        <v>290</v>
      </c>
      <c r="F270" s="5" t="s">
        <v>259</v>
      </c>
      <c r="G270" s="39">
        <v>22749.07</v>
      </c>
      <c r="H270" s="39">
        <v>4525.07</v>
      </c>
      <c r="I270" s="39">
        <v>18224</v>
      </c>
      <c r="J270" s="14" t="s">
        <v>267</v>
      </c>
      <c r="K270" s="14" t="s">
        <v>267</v>
      </c>
      <c r="L270" s="39">
        <v>0</v>
      </c>
      <c r="M270" s="14" t="s">
        <v>267</v>
      </c>
      <c r="N270" s="14" t="s">
        <v>267</v>
      </c>
      <c r="O270" s="14" t="s">
        <v>267</v>
      </c>
      <c r="P270" s="14" t="s">
        <v>267</v>
      </c>
      <c r="Q270" s="14" t="s">
        <v>267</v>
      </c>
      <c r="R270" s="14" t="s">
        <v>267</v>
      </c>
      <c r="U270" s="26"/>
    </row>
    <row r="271" spans="1:21" x14ac:dyDescent="0.3">
      <c r="A271" s="5" t="s">
        <v>267</v>
      </c>
      <c r="B271" s="27" t="s">
        <v>270</v>
      </c>
      <c r="C271" s="27" t="s">
        <v>274</v>
      </c>
      <c r="D271" s="5" t="s">
        <v>343</v>
      </c>
      <c r="E271" s="25" t="s">
        <v>334</v>
      </c>
      <c r="F271" s="5" t="s">
        <v>260</v>
      </c>
      <c r="G271" s="39">
        <v>16491.7</v>
      </c>
      <c r="H271" s="39">
        <v>3047.7</v>
      </c>
      <c r="I271" s="39">
        <v>13444</v>
      </c>
      <c r="J271" s="14" t="s">
        <v>267</v>
      </c>
      <c r="K271" s="14" t="s">
        <v>267</v>
      </c>
      <c r="L271" s="39">
        <v>0</v>
      </c>
      <c r="M271" s="14" t="s">
        <v>267</v>
      </c>
      <c r="N271" s="14" t="s">
        <v>267</v>
      </c>
      <c r="O271" s="14" t="s">
        <v>267</v>
      </c>
      <c r="P271" s="14" t="s">
        <v>267</v>
      </c>
      <c r="Q271" s="14" t="s">
        <v>267</v>
      </c>
      <c r="R271" s="14" t="s">
        <v>267</v>
      </c>
      <c r="U271" s="26"/>
    </row>
    <row r="272" spans="1:21" x14ac:dyDescent="0.3">
      <c r="A272" s="5" t="s">
        <v>267</v>
      </c>
      <c r="B272" s="25" t="s">
        <v>270</v>
      </c>
      <c r="C272" s="27" t="s">
        <v>285</v>
      </c>
      <c r="D272" s="5" t="s">
        <v>354</v>
      </c>
      <c r="E272" s="27" t="s">
        <v>290</v>
      </c>
      <c r="F272" s="5" t="s">
        <v>399</v>
      </c>
      <c r="G272" s="39">
        <v>21212.85</v>
      </c>
      <c r="H272" s="39">
        <v>4180.05</v>
      </c>
      <c r="I272" s="39">
        <v>17032.8</v>
      </c>
      <c r="J272" s="14" t="s">
        <v>267</v>
      </c>
      <c r="K272" s="14" t="s">
        <v>267</v>
      </c>
      <c r="L272" s="39">
        <v>78.84</v>
      </c>
      <c r="M272" s="14" t="s">
        <v>267</v>
      </c>
      <c r="N272" s="14" t="s">
        <v>267</v>
      </c>
      <c r="O272" s="14" t="s">
        <v>267</v>
      </c>
      <c r="P272" s="14" t="s">
        <v>267</v>
      </c>
      <c r="Q272" s="14" t="s">
        <v>267</v>
      </c>
      <c r="R272" s="14" t="s">
        <v>267</v>
      </c>
      <c r="U272" s="26"/>
    </row>
    <row r="273" spans="1:21" x14ac:dyDescent="0.3">
      <c r="A273" s="5" t="s">
        <v>267</v>
      </c>
      <c r="B273" s="27" t="s">
        <v>270</v>
      </c>
      <c r="C273" s="25" t="s">
        <v>285</v>
      </c>
      <c r="D273" s="7" t="s">
        <v>354</v>
      </c>
      <c r="E273" s="25" t="s">
        <v>290</v>
      </c>
      <c r="F273" s="5" t="s">
        <v>400</v>
      </c>
      <c r="G273" s="39">
        <v>21430.13</v>
      </c>
      <c r="H273" s="39">
        <v>4209.53</v>
      </c>
      <c r="I273" s="39">
        <v>17220.599999999999</v>
      </c>
      <c r="J273" s="14" t="s">
        <v>267</v>
      </c>
      <c r="K273" s="14" t="s">
        <v>267</v>
      </c>
      <c r="L273" s="39">
        <v>157.68</v>
      </c>
      <c r="M273" s="14" t="s">
        <v>267</v>
      </c>
      <c r="N273" s="14" t="s">
        <v>267</v>
      </c>
      <c r="O273" s="14" t="s">
        <v>267</v>
      </c>
      <c r="P273" s="14" t="s">
        <v>267</v>
      </c>
      <c r="Q273" s="14" t="s">
        <v>267</v>
      </c>
      <c r="R273" s="14" t="s">
        <v>267</v>
      </c>
      <c r="U273" s="26"/>
    </row>
    <row r="274" spans="1:21" x14ac:dyDescent="0.3">
      <c r="A274" s="5" t="s">
        <v>267</v>
      </c>
      <c r="B274" s="25" t="s">
        <v>270</v>
      </c>
      <c r="C274" s="25" t="s">
        <v>272</v>
      </c>
      <c r="D274" s="7" t="s">
        <v>341</v>
      </c>
      <c r="E274" s="27" t="s">
        <v>310</v>
      </c>
      <c r="F274" s="5" t="s">
        <v>261</v>
      </c>
      <c r="G274" s="39">
        <v>20330.34</v>
      </c>
      <c r="H274" s="39">
        <v>3670.1400000000003</v>
      </c>
      <c r="I274" s="39">
        <v>16660.2</v>
      </c>
      <c r="J274" s="14" t="s">
        <v>267</v>
      </c>
      <c r="K274" s="14" t="s">
        <v>267</v>
      </c>
      <c r="L274" s="39">
        <v>124.5</v>
      </c>
      <c r="M274" s="14" t="s">
        <v>267</v>
      </c>
      <c r="N274" s="14" t="s">
        <v>267</v>
      </c>
      <c r="O274" s="14" t="s">
        <v>267</v>
      </c>
      <c r="P274" s="14" t="s">
        <v>267</v>
      </c>
      <c r="Q274" s="14" t="s">
        <v>267</v>
      </c>
      <c r="R274" s="14" t="s">
        <v>267</v>
      </c>
      <c r="U274" s="26"/>
    </row>
    <row r="275" spans="1:21" x14ac:dyDescent="0.3">
      <c r="A275" s="5" t="s">
        <v>267</v>
      </c>
      <c r="B275" s="27" t="s">
        <v>270</v>
      </c>
      <c r="C275" s="25" t="s">
        <v>285</v>
      </c>
      <c r="D275" s="7" t="s">
        <v>354</v>
      </c>
      <c r="E275" s="25" t="s">
        <v>290</v>
      </c>
      <c r="F275" s="5" t="s">
        <v>401</v>
      </c>
      <c r="G275" s="39">
        <v>24119.94</v>
      </c>
      <c r="H275" s="39">
        <v>4801.1399999999994</v>
      </c>
      <c r="I275" s="39">
        <v>19318.800000000003</v>
      </c>
      <c r="J275" s="14" t="s">
        <v>267</v>
      </c>
      <c r="K275" s="14" t="s">
        <v>267</v>
      </c>
      <c r="L275" s="39">
        <v>78.84</v>
      </c>
      <c r="M275" s="14" t="s">
        <v>267</v>
      </c>
      <c r="N275" s="14" t="s">
        <v>267</v>
      </c>
      <c r="O275" s="14" t="s">
        <v>267</v>
      </c>
      <c r="P275" s="14" t="s">
        <v>267</v>
      </c>
      <c r="Q275" s="14" t="s">
        <v>267</v>
      </c>
      <c r="R275" s="14" t="s">
        <v>267</v>
      </c>
      <c r="U275" s="26"/>
    </row>
    <row r="276" spans="1:21" x14ac:dyDescent="0.3">
      <c r="A276" s="5" t="s">
        <v>267</v>
      </c>
      <c r="B276" s="27" t="s">
        <v>270</v>
      </c>
      <c r="C276" s="25" t="s">
        <v>285</v>
      </c>
      <c r="D276" s="7" t="s">
        <v>354</v>
      </c>
      <c r="E276" s="25" t="s">
        <v>290</v>
      </c>
      <c r="F276" s="5" t="s">
        <v>402</v>
      </c>
      <c r="G276" s="39">
        <v>19353.66</v>
      </c>
      <c r="H276" s="39">
        <v>3766.06</v>
      </c>
      <c r="I276" s="39">
        <v>15587.6</v>
      </c>
      <c r="J276" s="14" t="s">
        <v>267</v>
      </c>
      <c r="K276" s="14" t="s">
        <v>267</v>
      </c>
      <c r="L276" s="39">
        <v>157.68</v>
      </c>
      <c r="M276" s="14" t="s">
        <v>267</v>
      </c>
      <c r="N276" s="14" t="s">
        <v>267</v>
      </c>
      <c r="O276" s="14" t="s">
        <v>267</v>
      </c>
      <c r="P276" s="14" t="s">
        <v>267</v>
      </c>
      <c r="Q276" s="14" t="s">
        <v>267</v>
      </c>
      <c r="R276" s="14" t="s">
        <v>267</v>
      </c>
      <c r="U276" s="26"/>
    </row>
    <row r="277" spans="1:21" x14ac:dyDescent="0.3">
      <c r="A277" s="5" t="s">
        <v>267</v>
      </c>
      <c r="B277" s="25" t="s">
        <v>270</v>
      </c>
      <c r="C277" s="27" t="s">
        <v>273</v>
      </c>
      <c r="D277" s="5" t="s">
        <v>342</v>
      </c>
      <c r="E277" s="27" t="s">
        <v>453</v>
      </c>
      <c r="F277" s="5" t="s">
        <v>263</v>
      </c>
      <c r="G277" s="39">
        <v>26074</v>
      </c>
      <c r="H277" s="39">
        <v>6013.8</v>
      </c>
      <c r="I277" s="39">
        <v>20060.2</v>
      </c>
      <c r="J277" s="14" t="s">
        <v>267</v>
      </c>
      <c r="K277" s="14" t="s">
        <v>267</v>
      </c>
      <c r="L277" s="39">
        <v>0</v>
      </c>
      <c r="M277" s="14" t="s">
        <v>267</v>
      </c>
      <c r="N277" s="14" t="s">
        <v>267</v>
      </c>
      <c r="O277" s="14" t="s">
        <v>267</v>
      </c>
      <c r="P277" s="14" t="s">
        <v>267</v>
      </c>
      <c r="Q277" s="14" t="s">
        <v>267</v>
      </c>
      <c r="R277" s="14" t="s">
        <v>267</v>
      </c>
      <c r="U277" s="26"/>
    </row>
    <row r="278" spans="1:21" x14ac:dyDescent="0.3">
      <c r="A278" s="5" t="s">
        <v>267</v>
      </c>
      <c r="B278" s="27" t="s">
        <v>270</v>
      </c>
      <c r="C278" s="25" t="s">
        <v>272</v>
      </c>
      <c r="D278" s="7" t="s">
        <v>341</v>
      </c>
      <c r="E278" s="25" t="s">
        <v>305</v>
      </c>
      <c r="F278" s="5" t="s">
        <v>264</v>
      </c>
      <c r="G278" s="39">
        <v>23828.7</v>
      </c>
      <c r="H278" s="39">
        <v>4649.3</v>
      </c>
      <c r="I278" s="39">
        <v>19179.400000000001</v>
      </c>
      <c r="J278" s="14" t="s">
        <v>267</v>
      </c>
      <c r="K278" s="14" t="s">
        <v>267</v>
      </c>
      <c r="L278" s="39">
        <v>0</v>
      </c>
      <c r="M278" s="14" t="s">
        <v>267</v>
      </c>
      <c r="N278" s="14" t="s">
        <v>267</v>
      </c>
      <c r="O278" s="14" t="s">
        <v>267</v>
      </c>
      <c r="P278" s="14" t="s">
        <v>267</v>
      </c>
      <c r="Q278" s="14" t="s">
        <v>267</v>
      </c>
      <c r="R278" s="14" t="s">
        <v>267</v>
      </c>
      <c r="U278" s="26"/>
    </row>
    <row r="279" spans="1:21" x14ac:dyDescent="0.3">
      <c r="A279" s="5" t="s">
        <v>267</v>
      </c>
      <c r="B279" s="25" t="s">
        <v>270</v>
      </c>
      <c r="C279" s="25" t="s">
        <v>285</v>
      </c>
      <c r="D279" s="5" t="s">
        <v>354</v>
      </c>
      <c r="E279" s="27" t="s">
        <v>290</v>
      </c>
      <c r="F279" s="5" t="s">
        <v>404</v>
      </c>
      <c r="G279" s="39">
        <v>23064.45</v>
      </c>
      <c r="H279" s="39">
        <v>4524.8500000000004</v>
      </c>
      <c r="I279" s="39">
        <v>18539.599999999999</v>
      </c>
      <c r="J279" s="14" t="s">
        <v>267</v>
      </c>
      <c r="K279" s="14" t="s">
        <v>267</v>
      </c>
      <c r="L279" s="39">
        <v>315.38</v>
      </c>
      <c r="M279" s="14" t="s">
        <v>267</v>
      </c>
      <c r="N279" s="14" t="s">
        <v>267</v>
      </c>
      <c r="O279" s="14" t="s">
        <v>267</v>
      </c>
      <c r="P279" s="14" t="s">
        <v>267</v>
      </c>
      <c r="Q279" s="14" t="s">
        <v>267</v>
      </c>
      <c r="R279" s="14" t="s">
        <v>267</v>
      </c>
      <c r="U279" s="26"/>
    </row>
    <row r="280" spans="1:21" x14ac:dyDescent="0.3">
      <c r="A280" s="5" t="s">
        <v>267</v>
      </c>
      <c r="B280" s="27" t="s">
        <v>466</v>
      </c>
      <c r="C280" s="25" t="s">
        <v>282</v>
      </c>
      <c r="D280" s="7" t="s">
        <v>454</v>
      </c>
      <c r="E280" s="25" t="s">
        <v>453</v>
      </c>
      <c r="F280" s="5" t="s">
        <v>265</v>
      </c>
      <c r="G280" s="39">
        <v>73782.899999999994</v>
      </c>
      <c r="H280" s="39">
        <v>29691.5</v>
      </c>
      <c r="I280" s="39">
        <v>44091.399999999994</v>
      </c>
      <c r="J280" s="14" t="s">
        <v>267</v>
      </c>
      <c r="K280" s="14" t="s">
        <v>267</v>
      </c>
      <c r="L280" s="39">
        <v>0</v>
      </c>
      <c r="M280" s="14" t="s">
        <v>267</v>
      </c>
      <c r="N280" s="14" t="s">
        <v>267</v>
      </c>
      <c r="O280" s="14" t="s">
        <v>267</v>
      </c>
      <c r="P280" s="14" t="s">
        <v>267</v>
      </c>
      <c r="Q280" s="14" t="s">
        <v>267</v>
      </c>
      <c r="R280" s="14" t="s">
        <v>267</v>
      </c>
      <c r="U280" s="26"/>
    </row>
    <row r="281" spans="1:21" x14ac:dyDescent="0.3">
      <c r="A281" s="5" t="s">
        <v>267</v>
      </c>
      <c r="B281" s="25" t="s">
        <v>270</v>
      </c>
      <c r="C281" s="27" t="s">
        <v>279</v>
      </c>
      <c r="D281" s="5" t="s">
        <v>348</v>
      </c>
      <c r="E281" s="27" t="s">
        <v>452</v>
      </c>
      <c r="F281" s="5" t="s">
        <v>266</v>
      </c>
      <c r="G281" s="39">
        <v>20145</v>
      </c>
      <c r="H281" s="39">
        <v>3925.8</v>
      </c>
      <c r="I281" s="39">
        <v>16219.2</v>
      </c>
      <c r="J281" s="14" t="s">
        <v>267</v>
      </c>
      <c r="K281" s="14" t="s">
        <v>267</v>
      </c>
      <c r="L281" s="39">
        <v>0</v>
      </c>
      <c r="M281" s="14" t="s">
        <v>267</v>
      </c>
      <c r="N281" s="14" t="s">
        <v>267</v>
      </c>
      <c r="O281" s="14" t="s">
        <v>267</v>
      </c>
      <c r="P281" s="14" t="s">
        <v>267</v>
      </c>
      <c r="Q281" s="14" t="s">
        <v>267</v>
      </c>
      <c r="R281" s="14" t="s">
        <v>267</v>
      </c>
      <c r="U281" s="26"/>
    </row>
    <row r="282" spans="1:21" x14ac:dyDescent="0.3">
      <c r="A282" s="5" t="s">
        <v>267</v>
      </c>
      <c r="B282" s="27" t="s">
        <v>270</v>
      </c>
      <c r="C282" s="25" t="s">
        <v>285</v>
      </c>
      <c r="D282" s="7" t="s">
        <v>354</v>
      </c>
      <c r="E282" s="25" t="s">
        <v>290</v>
      </c>
      <c r="F282" s="5" t="s">
        <v>405</v>
      </c>
      <c r="G282" s="39">
        <v>24969.730000000003</v>
      </c>
      <c r="H282" s="39">
        <v>4956.33</v>
      </c>
      <c r="I282" s="39">
        <v>20013.400000000001</v>
      </c>
      <c r="J282" s="14" t="s">
        <v>267</v>
      </c>
      <c r="K282" s="14" t="s">
        <v>267</v>
      </c>
      <c r="L282" s="39">
        <v>236.53</v>
      </c>
      <c r="M282" s="14" t="s">
        <v>267</v>
      </c>
      <c r="N282" s="14" t="s">
        <v>267</v>
      </c>
      <c r="O282" s="14" t="s">
        <v>267</v>
      </c>
      <c r="P282" s="14" t="s">
        <v>267</v>
      </c>
      <c r="Q282" s="14" t="s">
        <v>267</v>
      </c>
      <c r="R282" s="14" t="s">
        <v>267</v>
      </c>
      <c r="U282" s="26"/>
    </row>
    <row r="283" spans="1:21" x14ac:dyDescent="0.3">
      <c r="A283" s="5" t="s">
        <v>267</v>
      </c>
      <c r="B283" s="25" t="s">
        <v>270</v>
      </c>
      <c r="C283" s="27" t="s">
        <v>285</v>
      </c>
      <c r="D283" s="5" t="s">
        <v>354</v>
      </c>
      <c r="E283" s="27" t="s">
        <v>290</v>
      </c>
      <c r="F283" s="5" t="s">
        <v>406</v>
      </c>
      <c r="G283" s="39">
        <v>21298.43</v>
      </c>
      <c r="H283" s="39">
        <v>4189.83</v>
      </c>
      <c r="I283" s="39">
        <v>17108.599999999999</v>
      </c>
      <c r="J283" s="14" t="s">
        <v>267</v>
      </c>
      <c r="K283" s="14" t="s">
        <v>267</v>
      </c>
      <c r="L283" s="39">
        <v>118.26</v>
      </c>
      <c r="M283" s="14" t="s">
        <v>267</v>
      </c>
      <c r="N283" s="14" t="s">
        <v>267</v>
      </c>
      <c r="O283" s="14" t="s">
        <v>267</v>
      </c>
      <c r="P283" s="14" t="s">
        <v>267</v>
      </c>
      <c r="Q283" s="14" t="s">
        <v>267</v>
      </c>
      <c r="R283" s="14" t="s">
        <v>267</v>
      </c>
      <c r="U283" s="26"/>
    </row>
    <row r="284" spans="1:21" x14ac:dyDescent="0.3">
      <c r="A284" s="5" t="s">
        <v>267</v>
      </c>
      <c r="B284" s="27" t="s">
        <v>270</v>
      </c>
      <c r="C284" s="25" t="s">
        <v>285</v>
      </c>
      <c r="D284" s="7" t="s">
        <v>354</v>
      </c>
      <c r="E284" s="25" t="s">
        <v>290</v>
      </c>
      <c r="F284" s="5" t="s">
        <v>448</v>
      </c>
      <c r="G284" s="39">
        <v>25379.279999999999</v>
      </c>
      <c r="H284" s="39">
        <v>5086.8799999999992</v>
      </c>
      <c r="I284" s="39">
        <v>20292.400000000001</v>
      </c>
      <c r="J284" s="14" t="s">
        <v>267</v>
      </c>
      <c r="K284" s="14" t="s">
        <v>267</v>
      </c>
      <c r="L284" s="39">
        <v>0</v>
      </c>
      <c r="M284" s="14" t="s">
        <v>267</v>
      </c>
      <c r="N284" s="14" t="s">
        <v>267</v>
      </c>
      <c r="O284" s="14" t="s">
        <v>267</v>
      </c>
      <c r="P284" s="14" t="s">
        <v>267</v>
      </c>
      <c r="Q284" s="14" t="s">
        <v>267</v>
      </c>
      <c r="R284" s="14" t="s">
        <v>267</v>
      </c>
      <c r="U284" s="26"/>
    </row>
    <row r="285" spans="1:21" x14ac:dyDescent="0.3">
      <c r="A285" s="5" t="s">
        <v>267</v>
      </c>
      <c r="B285" s="25" t="s">
        <v>270</v>
      </c>
      <c r="C285" s="27" t="s">
        <v>285</v>
      </c>
      <c r="D285" s="5" t="s">
        <v>350</v>
      </c>
      <c r="E285" s="27" t="s">
        <v>303</v>
      </c>
      <c r="F285" s="5" t="s">
        <v>424</v>
      </c>
      <c r="G285" s="39">
        <v>26280.07</v>
      </c>
      <c r="H285" s="39">
        <v>5180.2700000000004</v>
      </c>
      <c r="I285" s="39">
        <v>21099.800000000003</v>
      </c>
      <c r="J285" s="14" t="s">
        <v>267</v>
      </c>
      <c r="K285" s="14" t="s">
        <v>267</v>
      </c>
      <c r="L285" s="39">
        <v>87.36</v>
      </c>
      <c r="M285" s="14" t="s">
        <v>267</v>
      </c>
      <c r="N285" s="14" t="s">
        <v>267</v>
      </c>
      <c r="O285" s="14" t="s">
        <v>267</v>
      </c>
      <c r="P285" s="14" t="s">
        <v>267</v>
      </c>
      <c r="Q285" s="14" t="s">
        <v>267</v>
      </c>
      <c r="R285" s="14" t="s">
        <v>267</v>
      </c>
      <c r="U285" s="26"/>
    </row>
    <row r="286" spans="1:21" x14ac:dyDescent="0.3">
      <c r="A286" s="5" t="s">
        <v>267</v>
      </c>
      <c r="B286" s="27" t="s">
        <v>466</v>
      </c>
      <c r="C286" s="25" t="s">
        <v>282</v>
      </c>
      <c r="D286" s="7" t="s">
        <v>361</v>
      </c>
      <c r="E286" s="7" t="s">
        <v>455</v>
      </c>
      <c r="F286" s="5" t="s">
        <v>425</v>
      </c>
      <c r="G286" s="39">
        <v>73782.899999999994</v>
      </c>
      <c r="H286" s="39">
        <v>25403.3</v>
      </c>
      <c r="I286" s="39">
        <v>48379.6</v>
      </c>
      <c r="J286" s="14" t="s">
        <v>267</v>
      </c>
      <c r="K286" s="14" t="s">
        <v>267</v>
      </c>
      <c r="L286" s="39">
        <v>0</v>
      </c>
      <c r="M286" s="14" t="s">
        <v>267</v>
      </c>
      <c r="N286" s="14" t="s">
        <v>267</v>
      </c>
      <c r="O286" s="14" t="s">
        <v>267</v>
      </c>
      <c r="P286" s="14" t="s">
        <v>267</v>
      </c>
      <c r="Q286" s="14" t="s">
        <v>267</v>
      </c>
      <c r="R286" s="14" t="s">
        <v>267</v>
      </c>
      <c r="U286" s="26"/>
    </row>
    <row r="287" spans="1:21" x14ac:dyDescent="0.3">
      <c r="A287" s="5" t="s">
        <v>267</v>
      </c>
      <c r="B287" s="7" t="s">
        <v>270</v>
      </c>
      <c r="C287" s="27" t="s">
        <v>272</v>
      </c>
      <c r="D287" s="5" t="s">
        <v>341</v>
      </c>
      <c r="E287" s="5" t="s">
        <v>315</v>
      </c>
      <c r="F287" s="5" t="s">
        <v>428</v>
      </c>
      <c r="G287" s="39">
        <v>17828.7</v>
      </c>
      <c r="H287" s="39">
        <v>3367.9</v>
      </c>
      <c r="I287" s="39">
        <v>14460.8</v>
      </c>
      <c r="J287" s="14" t="s">
        <v>267</v>
      </c>
      <c r="K287" s="14" t="s">
        <v>267</v>
      </c>
      <c r="L287" s="39">
        <v>0</v>
      </c>
      <c r="M287" s="14" t="s">
        <v>267</v>
      </c>
      <c r="N287" s="14" t="s">
        <v>267</v>
      </c>
      <c r="O287" s="14" t="s">
        <v>267</v>
      </c>
      <c r="P287" s="14" t="s">
        <v>267</v>
      </c>
      <c r="Q287" s="14" t="s">
        <v>267</v>
      </c>
      <c r="R287" s="14" t="s">
        <v>267</v>
      </c>
      <c r="U287" s="26"/>
    </row>
    <row r="288" spans="1:21" x14ac:dyDescent="0.3">
      <c r="A288" s="5" t="s">
        <v>267</v>
      </c>
      <c r="B288" s="5" t="s">
        <v>270</v>
      </c>
      <c r="C288" s="25" t="s">
        <v>272</v>
      </c>
      <c r="D288" s="7" t="s">
        <v>341</v>
      </c>
      <c r="E288" s="25" t="s">
        <v>291</v>
      </c>
      <c r="F288" s="5" t="s">
        <v>429</v>
      </c>
      <c r="G288" s="39">
        <v>17828.7</v>
      </c>
      <c r="H288" s="39">
        <v>3367.7</v>
      </c>
      <c r="I288" s="39">
        <v>14461</v>
      </c>
      <c r="J288" s="14" t="s">
        <v>267</v>
      </c>
      <c r="K288" s="14" t="s">
        <v>267</v>
      </c>
      <c r="L288" s="39">
        <v>0</v>
      </c>
      <c r="M288" s="14" t="s">
        <v>267</v>
      </c>
      <c r="N288" s="14" t="s">
        <v>267</v>
      </c>
      <c r="O288" s="14" t="s">
        <v>267</v>
      </c>
      <c r="P288" s="14" t="s">
        <v>267</v>
      </c>
      <c r="Q288" s="14" t="s">
        <v>267</v>
      </c>
      <c r="R288" s="14" t="s">
        <v>267</v>
      </c>
      <c r="U288" s="26"/>
    </row>
    <row r="289" spans="1:21" x14ac:dyDescent="0.3">
      <c r="A289" s="5" t="s">
        <v>267</v>
      </c>
      <c r="B289" s="5" t="s">
        <v>270</v>
      </c>
      <c r="C289" s="27" t="s">
        <v>272</v>
      </c>
      <c r="D289" s="5" t="s">
        <v>344</v>
      </c>
      <c r="E289" s="27" t="s">
        <v>430</v>
      </c>
      <c r="F289" s="5" t="s">
        <v>431</v>
      </c>
      <c r="G289" s="39">
        <v>48337.599999999999</v>
      </c>
      <c r="H289" s="39">
        <v>12054.2</v>
      </c>
      <c r="I289" s="39">
        <v>36283.399999999994</v>
      </c>
      <c r="J289" s="14" t="s">
        <v>267</v>
      </c>
      <c r="K289" s="14" t="s">
        <v>267</v>
      </c>
      <c r="L289" s="39">
        <v>0</v>
      </c>
      <c r="M289" s="14" t="s">
        <v>267</v>
      </c>
      <c r="N289" s="14" t="s">
        <v>267</v>
      </c>
      <c r="O289" s="14" t="s">
        <v>267</v>
      </c>
      <c r="P289" s="14" t="s">
        <v>267</v>
      </c>
      <c r="Q289" s="14" t="s">
        <v>267</v>
      </c>
      <c r="R289" s="14" t="s">
        <v>267</v>
      </c>
      <c r="U289" s="26"/>
    </row>
    <row r="290" spans="1:21" x14ac:dyDescent="0.3">
      <c r="A290" s="5" t="s">
        <v>267</v>
      </c>
      <c r="B290" s="27" t="s">
        <v>270</v>
      </c>
      <c r="C290" s="25" t="s">
        <v>275</v>
      </c>
      <c r="D290" s="7" t="s">
        <v>344</v>
      </c>
      <c r="E290" s="25" t="s">
        <v>311</v>
      </c>
      <c r="F290" s="5" t="s">
        <v>432</v>
      </c>
      <c r="G290" s="39">
        <v>50955.89</v>
      </c>
      <c r="H290" s="39">
        <v>12839.49</v>
      </c>
      <c r="I290" s="39">
        <v>38116.399999999994</v>
      </c>
      <c r="J290" s="14" t="s">
        <v>267</v>
      </c>
      <c r="K290" s="14" t="s">
        <v>267</v>
      </c>
      <c r="L290" s="39">
        <v>0</v>
      </c>
      <c r="M290" s="14" t="s">
        <v>267</v>
      </c>
      <c r="N290" s="14" t="s">
        <v>267</v>
      </c>
      <c r="O290" s="14" t="s">
        <v>267</v>
      </c>
      <c r="P290" s="14" t="s">
        <v>267</v>
      </c>
      <c r="Q290" s="14" t="s">
        <v>267</v>
      </c>
      <c r="R290" s="14" t="s">
        <v>267</v>
      </c>
      <c r="U290" s="26"/>
    </row>
    <row r="291" spans="1:21" x14ac:dyDescent="0.3">
      <c r="A291" s="5" t="s">
        <v>267</v>
      </c>
      <c r="B291" s="25" t="s">
        <v>270</v>
      </c>
      <c r="C291" s="27" t="s">
        <v>272</v>
      </c>
      <c r="D291" s="5" t="s">
        <v>341</v>
      </c>
      <c r="E291" s="27" t="s">
        <v>305</v>
      </c>
      <c r="F291" s="5" t="s">
        <v>433</v>
      </c>
      <c r="G291" s="39">
        <v>17828.7</v>
      </c>
      <c r="H291" s="39">
        <v>5502.7</v>
      </c>
      <c r="I291" s="39">
        <v>12326</v>
      </c>
      <c r="J291" s="14" t="s">
        <v>267</v>
      </c>
      <c r="K291" s="14" t="s">
        <v>267</v>
      </c>
      <c r="L291" s="39">
        <v>0</v>
      </c>
      <c r="M291" s="14" t="s">
        <v>267</v>
      </c>
      <c r="N291" s="14" t="s">
        <v>267</v>
      </c>
      <c r="O291" s="14" t="s">
        <v>267</v>
      </c>
      <c r="P291" s="14" t="s">
        <v>267</v>
      </c>
      <c r="Q291" s="14" t="s">
        <v>267</v>
      </c>
      <c r="R291" s="14" t="s">
        <v>267</v>
      </c>
      <c r="U291" s="26"/>
    </row>
    <row r="292" spans="1:21" x14ac:dyDescent="0.3">
      <c r="A292" s="5" t="s">
        <v>267</v>
      </c>
      <c r="B292" s="27" t="s">
        <v>270</v>
      </c>
      <c r="C292" s="25" t="s">
        <v>272</v>
      </c>
      <c r="D292" s="7" t="s">
        <v>341</v>
      </c>
      <c r="E292" s="25" t="s">
        <v>316</v>
      </c>
      <c r="F292" s="5" t="s">
        <v>434</v>
      </c>
      <c r="G292" s="39">
        <v>18677.68</v>
      </c>
      <c r="H292" s="39">
        <v>4056.4799999999996</v>
      </c>
      <c r="I292" s="39">
        <v>14621.2</v>
      </c>
      <c r="J292" s="14" t="s">
        <v>267</v>
      </c>
      <c r="K292" s="14" t="s">
        <v>267</v>
      </c>
      <c r="L292" s="39">
        <v>0</v>
      </c>
      <c r="M292" s="14" t="s">
        <v>267</v>
      </c>
      <c r="N292" s="14" t="s">
        <v>267</v>
      </c>
      <c r="O292" s="14" t="s">
        <v>267</v>
      </c>
      <c r="P292" s="14" t="s">
        <v>267</v>
      </c>
      <c r="Q292" s="14" t="s">
        <v>267</v>
      </c>
      <c r="R292" s="14" t="s">
        <v>267</v>
      </c>
      <c r="U292" s="26"/>
    </row>
    <row r="293" spans="1:21" x14ac:dyDescent="0.3">
      <c r="A293" s="5" t="s">
        <v>267</v>
      </c>
      <c r="B293" s="25" t="s">
        <v>270</v>
      </c>
      <c r="C293" s="27" t="s">
        <v>272</v>
      </c>
      <c r="D293" s="5" t="s">
        <v>346</v>
      </c>
      <c r="E293" s="27" t="s">
        <v>334</v>
      </c>
      <c r="F293" s="5" t="s">
        <v>435</v>
      </c>
      <c r="G293" s="39">
        <v>28040.1</v>
      </c>
      <c r="H293" s="39">
        <v>10803.099999999999</v>
      </c>
      <c r="I293" s="39">
        <v>17237</v>
      </c>
      <c r="J293" s="14" t="s">
        <v>267</v>
      </c>
      <c r="K293" s="14" t="s">
        <v>267</v>
      </c>
      <c r="L293" s="39">
        <v>0</v>
      </c>
      <c r="M293" s="14" t="s">
        <v>267</v>
      </c>
      <c r="N293" s="14" t="s">
        <v>267</v>
      </c>
      <c r="O293" s="14" t="s">
        <v>267</v>
      </c>
      <c r="P293" s="14" t="s">
        <v>267</v>
      </c>
      <c r="Q293" s="14" t="s">
        <v>267</v>
      </c>
      <c r="R293" s="14" t="s">
        <v>267</v>
      </c>
      <c r="U293" s="26"/>
    </row>
    <row r="294" spans="1:21" x14ac:dyDescent="0.3">
      <c r="A294" s="5" t="s">
        <v>267</v>
      </c>
      <c r="B294" s="27" t="s">
        <v>270</v>
      </c>
      <c r="C294" s="27" t="s">
        <v>273</v>
      </c>
      <c r="D294" s="7" t="s">
        <v>342</v>
      </c>
      <c r="E294" s="25" t="s">
        <v>319</v>
      </c>
      <c r="F294" s="5" t="s">
        <v>437</v>
      </c>
      <c r="G294" s="39">
        <v>26074</v>
      </c>
      <c r="H294" s="39">
        <v>7799.8</v>
      </c>
      <c r="I294" s="39">
        <v>18274.2</v>
      </c>
      <c r="J294" s="14" t="s">
        <v>267</v>
      </c>
      <c r="K294" s="14" t="s">
        <v>267</v>
      </c>
      <c r="L294" s="39">
        <v>0</v>
      </c>
      <c r="M294" s="14" t="s">
        <v>267</v>
      </c>
      <c r="N294" s="14" t="s">
        <v>267</v>
      </c>
      <c r="O294" s="14" t="s">
        <v>267</v>
      </c>
      <c r="P294" s="14" t="s">
        <v>267</v>
      </c>
      <c r="Q294" s="14" t="s">
        <v>267</v>
      </c>
      <c r="R294" s="14" t="s">
        <v>267</v>
      </c>
      <c r="U294" s="26"/>
    </row>
    <row r="295" spans="1:21" x14ac:dyDescent="0.3">
      <c r="A295" s="5" t="s">
        <v>267</v>
      </c>
      <c r="B295" s="25" t="s">
        <v>466</v>
      </c>
      <c r="C295" s="27" t="s">
        <v>273</v>
      </c>
      <c r="D295" s="5" t="s">
        <v>342</v>
      </c>
      <c r="E295" s="27" t="s">
        <v>308</v>
      </c>
      <c r="F295" s="5" t="s">
        <v>438</v>
      </c>
      <c r="G295" s="39">
        <v>34074</v>
      </c>
      <c r="H295" s="39">
        <v>7167.4</v>
      </c>
      <c r="I295" s="39">
        <v>26906.6</v>
      </c>
      <c r="J295" s="14" t="s">
        <v>267</v>
      </c>
      <c r="K295" s="14" t="s">
        <v>267</v>
      </c>
      <c r="L295" s="39">
        <v>0</v>
      </c>
      <c r="M295" s="14" t="s">
        <v>267</v>
      </c>
      <c r="N295" s="14" t="s">
        <v>267</v>
      </c>
      <c r="O295" s="14" t="s">
        <v>267</v>
      </c>
      <c r="P295" s="14" t="s">
        <v>267</v>
      </c>
      <c r="Q295" s="14" t="s">
        <v>267</v>
      </c>
      <c r="R295" s="14" t="s">
        <v>267</v>
      </c>
      <c r="U295" s="26"/>
    </row>
    <row r="296" spans="1:21" x14ac:dyDescent="0.3">
      <c r="A296" s="5" t="s">
        <v>267</v>
      </c>
      <c r="B296" s="27" t="s">
        <v>270</v>
      </c>
      <c r="C296" s="25" t="s">
        <v>272</v>
      </c>
      <c r="D296" s="7" t="s">
        <v>341</v>
      </c>
      <c r="E296" s="7" t="s">
        <v>330</v>
      </c>
      <c r="F296" s="5" t="s">
        <v>439</v>
      </c>
      <c r="G296" s="39">
        <v>21518.92</v>
      </c>
      <c r="H296" s="39">
        <v>3821.12</v>
      </c>
      <c r="I296" s="39">
        <v>17697.8</v>
      </c>
      <c r="J296" s="14" t="s">
        <v>267</v>
      </c>
      <c r="K296" s="14" t="s">
        <v>267</v>
      </c>
      <c r="L296" s="39">
        <v>124.5</v>
      </c>
      <c r="M296" s="14" t="s">
        <v>267</v>
      </c>
      <c r="N296" s="14" t="s">
        <v>267</v>
      </c>
      <c r="O296" s="14" t="s">
        <v>267</v>
      </c>
      <c r="P296" s="14" t="s">
        <v>267</v>
      </c>
      <c r="Q296" s="14" t="s">
        <v>267</v>
      </c>
      <c r="R296" s="14" t="s">
        <v>267</v>
      </c>
      <c r="U296" s="26"/>
    </row>
    <row r="297" spans="1:21" x14ac:dyDescent="0.3">
      <c r="A297" s="5" t="s">
        <v>267</v>
      </c>
      <c r="B297" s="25" t="s">
        <v>270</v>
      </c>
      <c r="C297" s="27" t="s">
        <v>272</v>
      </c>
      <c r="D297" s="5" t="s">
        <v>344</v>
      </c>
      <c r="E297" s="25" t="s">
        <v>376</v>
      </c>
      <c r="F297" s="5" t="s">
        <v>444</v>
      </c>
      <c r="G297" s="39">
        <v>58932.460000000006</v>
      </c>
      <c r="H297" s="39">
        <v>14598.060000000001</v>
      </c>
      <c r="I297" s="39">
        <v>44334.400000000001</v>
      </c>
      <c r="J297" s="14" t="s">
        <v>267</v>
      </c>
      <c r="K297" s="14" t="s">
        <v>267</v>
      </c>
      <c r="L297" s="39">
        <v>648.96</v>
      </c>
      <c r="M297" s="14" t="s">
        <v>267</v>
      </c>
      <c r="N297" s="14" t="s">
        <v>267</v>
      </c>
      <c r="O297" s="14" t="s">
        <v>267</v>
      </c>
      <c r="P297" s="14" t="s">
        <v>267</v>
      </c>
      <c r="Q297" s="14" t="s">
        <v>267</v>
      </c>
      <c r="R297" s="14" t="s">
        <v>267</v>
      </c>
      <c r="U297" s="26"/>
    </row>
    <row r="298" spans="1:21" x14ac:dyDescent="0.3">
      <c r="A298" s="5" t="s">
        <v>267</v>
      </c>
      <c r="B298" s="5" t="s">
        <v>270</v>
      </c>
      <c r="C298" s="27" t="s">
        <v>279</v>
      </c>
      <c r="D298" s="5" t="s">
        <v>348</v>
      </c>
      <c r="E298" s="25" t="s">
        <v>321</v>
      </c>
      <c r="F298" s="5" t="s">
        <v>445</v>
      </c>
      <c r="G298" s="39">
        <v>20145</v>
      </c>
      <c r="H298" s="39">
        <v>3925.6000000000004</v>
      </c>
      <c r="I298" s="39">
        <v>16219.400000000001</v>
      </c>
      <c r="J298" s="14" t="s">
        <v>267</v>
      </c>
      <c r="K298" s="14" t="s">
        <v>267</v>
      </c>
      <c r="L298" s="39">
        <v>0</v>
      </c>
      <c r="M298" s="14" t="s">
        <v>267</v>
      </c>
      <c r="N298" s="14" t="s">
        <v>267</v>
      </c>
      <c r="O298" s="14" t="s">
        <v>267</v>
      </c>
      <c r="P298" s="14" t="s">
        <v>267</v>
      </c>
      <c r="Q298" s="14" t="s">
        <v>267</v>
      </c>
      <c r="R298" s="14" t="s">
        <v>267</v>
      </c>
      <c r="U298" s="26"/>
    </row>
    <row r="299" spans="1:21" x14ac:dyDescent="0.3">
      <c r="A299" s="5" t="s">
        <v>267</v>
      </c>
      <c r="B299" s="25" t="s">
        <v>270</v>
      </c>
      <c r="C299" s="27" t="s">
        <v>272</v>
      </c>
      <c r="D299" s="5" t="s">
        <v>341</v>
      </c>
      <c r="E299" s="5" t="s">
        <v>305</v>
      </c>
      <c r="F299" s="5" t="s">
        <v>446</v>
      </c>
      <c r="G299" s="39">
        <v>21828.7</v>
      </c>
      <c r="H299" s="39">
        <v>4222.1000000000004</v>
      </c>
      <c r="I299" s="39">
        <v>17606.599999999999</v>
      </c>
      <c r="J299" s="14" t="s">
        <v>267</v>
      </c>
      <c r="K299" s="14" t="s">
        <v>267</v>
      </c>
      <c r="L299" s="39">
        <v>0</v>
      </c>
      <c r="M299" s="14" t="s">
        <v>267</v>
      </c>
      <c r="N299" s="14" t="s">
        <v>267</v>
      </c>
      <c r="O299" s="14" t="s">
        <v>267</v>
      </c>
      <c r="P299" s="14" t="s">
        <v>267</v>
      </c>
      <c r="Q299" s="14" t="s">
        <v>267</v>
      </c>
      <c r="R299" s="14" t="s">
        <v>267</v>
      </c>
      <c r="U299" s="26"/>
    </row>
    <row r="300" spans="1:21" x14ac:dyDescent="0.3">
      <c r="A300" s="5" t="s">
        <v>267</v>
      </c>
      <c r="B300" s="27" t="s">
        <v>270</v>
      </c>
      <c r="C300" s="5" t="s">
        <v>275</v>
      </c>
      <c r="D300" s="5" t="s">
        <v>344</v>
      </c>
      <c r="E300" s="5" t="s">
        <v>311</v>
      </c>
      <c r="F300" s="5" t="s">
        <v>456</v>
      </c>
      <c r="G300" s="39">
        <v>88047.42</v>
      </c>
      <c r="H300" s="39">
        <v>24001.82</v>
      </c>
      <c r="I300" s="39">
        <v>64045.599999999999</v>
      </c>
      <c r="J300" s="14" t="s">
        <v>267</v>
      </c>
      <c r="K300" s="14" t="s">
        <v>267</v>
      </c>
      <c r="L300" s="39">
        <v>658.1</v>
      </c>
      <c r="M300" s="14" t="s">
        <v>267</v>
      </c>
      <c r="N300" s="14" t="s">
        <v>267</v>
      </c>
      <c r="O300" s="14" t="s">
        <v>267</v>
      </c>
      <c r="P300" s="14" t="s">
        <v>267</v>
      </c>
      <c r="Q300" s="14" t="s">
        <v>267</v>
      </c>
      <c r="R300" s="14" t="s">
        <v>267</v>
      </c>
      <c r="U300" s="26"/>
    </row>
    <row r="301" spans="1:21" x14ac:dyDescent="0.3">
      <c r="A301" s="5" t="s">
        <v>267</v>
      </c>
      <c r="B301" s="27" t="s">
        <v>270</v>
      </c>
      <c r="C301" s="5" t="s">
        <v>285</v>
      </c>
      <c r="D301" s="5" t="s">
        <v>354</v>
      </c>
      <c r="E301" s="5" t="s">
        <v>290</v>
      </c>
      <c r="F301" s="5" t="s">
        <v>457</v>
      </c>
      <c r="G301" s="39">
        <v>23913.96</v>
      </c>
      <c r="H301" s="39">
        <v>4441.16</v>
      </c>
      <c r="I301" s="39">
        <v>19472.800000000003</v>
      </c>
      <c r="J301" s="14" t="s">
        <v>267</v>
      </c>
      <c r="K301" s="14" t="s">
        <v>267</v>
      </c>
      <c r="L301" s="39">
        <v>459.90000000000003</v>
      </c>
      <c r="M301" s="14" t="s">
        <v>267</v>
      </c>
      <c r="N301" s="14" t="s">
        <v>267</v>
      </c>
      <c r="O301" s="14" t="s">
        <v>267</v>
      </c>
      <c r="P301" s="14" t="s">
        <v>267</v>
      </c>
      <c r="Q301" s="14" t="s">
        <v>267</v>
      </c>
      <c r="R301" s="14" t="s">
        <v>267</v>
      </c>
      <c r="U301" s="26"/>
    </row>
    <row r="302" spans="1:21" x14ac:dyDescent="0.3">
      <c r="A302" s="5" t="s">
        <v>267</v>
      </c>
      <c r="B302" s="27" t="s">
        <v>270</v>
      </c>
      <c r="C302" s="27">
        <v>17</v>
      </c>
      <c r="D302" s="5" t="s">
        <v>462</v>
      </c>
      <c r="E302" s="5" t="s">
        <v>452</v>
      </c>
      <c r="F302" s="5" t="s">
        <v>460</v>
      </c>
      <c r="G302" s="39">
        <v>28071.9</v>
      </c>
      <c r="H302" s="39">
        <v>7563.7</v>
      </c>
      <c r="I302" s="39">
        <v>20508.2</v>
      </c>
      <c r="J302" s="14" t="s">
        <v>267</v>
      </c>
      <c r="K302" s="14" t="s">
        <v>267</v>
      </c>
      <c r="L302" s="39">
        <v>0</v>
      </c>
      <c r="M302" s="14" t="s">
        <v>267</v>
      </c>
      <c r="N302" s="14" t="s">
        <v>267</v>
      </c>
      <c r="O302" s="14" t="s">
        <v>267</v>
      </c>
      <c r="P302" s="14" t="s">
        <v>267</v>
      </c>
      <c r="Q302" s="14" t="s">
        <v>267</v>
      </c>
      <c r="R302" s="14" t="s">
        <v>267</v>
      </c>
      <c r="U302" s="26"/>
    </row>
    <row r="303" spans="1:21" x14ac:dyDescent="0.3">
      <c r="A303" s="5" t="s">
        <v>267</v>
      </c>
      <c r="B303" s="27" t="s">
        <v>270</v>
      </c>
      <c r="C303" s="5" t="s">
        <v>275</v>
      </c>
      <c r="D303" s="5" t="s">
        <v>344</v>
      </c>
      <c r="E303" s="5" t="s">
        <v>290</v>
      </c>
      <c r="F303" s="5" t="s">
        <v>465</v>
      </c>
      <c r="G303" s="39">
        <v>25136.58</v>
      </c>
      <c r="H303" s="39">
        <v>5954.38</v>
      </c>
      <c r="I303" s="39">
        <v>19182.2</v>
      </c>
      <c r="J303" s="14" t="s">
        <v>267</v>
      </c>
      <c r="K303" s="14" t="s">
        <v>267</v>
      </c>
      <c r="L303" s="39">
        <v>292.49</v>
      </c>
      <c r="M303" s="14" t="s">
        <v>267</v>
      </c>
      <c r="N303" s="14" t="s">
        <v>267</v>
      </c>
      <c r="O303" s="14" t="s">
        <v>267</v>
      </c>
      <c r="P303" s="14" t="s">
        <v>267</v>
      </c>
      <c r="Q303" s="14" t="s">
        <v>267</v>
      </c>
      <c r="R303" s="14" t="s">
        <v>267</v>
      </c>
    </row>
    <row r="311" spans="5:5" x14ac:dyDescent="0.3">
      <c r="E311" s="21" t="s">
        <v>463</v>
      </c>
    </row>
  </sheetData>
  <conditionalFormatting sqref="M17:N17 B268:B269 C267:C268 B277 C275:C276 B296 C295 B290:B291 C288:C290 B294 C293 C300:C301 D42:D103 E42:E160 B42:C160 B301:B302 F6:F303">
    <cfRule type="cellIs" dxfId="1110" priority="178" operator="lessThan">
      <formula>0</formula>
    </cfRule>
  </conditionalFormatting>
  <conditionalFormatting sqref="D300:E301">
    <cfRule type="cellIs" dxfId="1109" priority="177" operator="lessThan">
      <formula>0</formula>
    </cfRule>
  </conditionalFormatting>
  <conditionalFormatting sqref="D224">
    <cfRule type="cellIs" dxfId="1108" priority="91" operator="lessThan">
      <formula>0</formula>
    </cfRule>
  </conditionalFormatting>
  <conditionalFormatting sqref="D218:E222 E217 D200:E216 D225:E229 E223:E224">
    <cfRule type="cellIs" dxfId="1107" priority="176" operator="lessThan">
      <formula>0</formula>
    </cfRule>
  </conditionalFormatting>
  <conditionalFormatting sqref="D162:D176 E174:E176 D178:E198 E199 E250 D255 D262:E263 D261 D256:E256 D258:E260 E257 D251:E254">
    <cfRule type="cellIs" dxfId="1106" priority="175" operator="lessThan">
      <formula>0</formula>
    </cfRule>
  </conditionalFormatting>
  <conditionalFormatting sqref="D233:D235 D265:D266 D239:D248 D268">
    <cfRule type="cellIs" dxfId="1105" priority="174" operator="lessThan">
      <formula>0</formula>
    </cfRule>
  </conditionalFormatting>
  <conditionalFormatting sqref="E284">
    <cfRule type="cellIs" dxfId="1104" priority="143" operator="lessThan">
      <formula>0</formula>
    </cfRule>
  </conditionalFormatting>
  <conditionalFormatting sqref="D270 D275:D276 D6:D24 D272 D26:D40 D105:D160">
    <cfRule type="cellIs" dxfId="1103" priority="173" operator="lessThan">
      <formula>0</formula>
    </cfRule>
  </conditionalFormatting>
  <conditionalFormatting sqref="D280">
    <cfRule type="cellIs" dxfId="1102" priority="164" operator="lessThan">
      <formula>0</formula>
    </cfRule>
  </conditionalFormatting>
  <conditionalFormatting sqref="D230:D231">
    <cfRule type="cellIs" dxfId="1101" priority="172" operator="lessThan">
      <formula>0</formula>
    </cfRule>
  </conditionalFormatting>
  <conditionalFormatting sqref="D279">
    <cfRule type="cellIs" dxfId="1100" priority="171" operator="lessThan">
      <formula>0</formula>
    </cfRule>
  </conditionalFormatting>
  <conditionalFormatting sqref="E162:E172">
    <cfRule type="cellIs" dxfId="1099" priority="160" operator="lessThan">
      <formula>0</formula>
    </cfRule>
  </conditionalFormatting>
  <conditionalFormatting sqref="D282">
    <cfRule type="cellIs" dxfId="1098" priority="170" operator="lessThan">
      <formula>0</formula>
    </cfRule>
  </conditionalFormatting>
  <conditionalFormatting sqref="D249">
    <cfRule type="cellIs" dxfId="1097" priority="169" operator="lessThan">
      <formula>0</formula>
    </cfRule>
  </conditionalFormatting>
  <conditionalFormatting sqref="D264">
    <cfRule type="cellIs" dxfId="1096" priority="168" operator="lessThan">
      <formula>0</formula>
    </cfRule>
  </conditionalFormatting>
  <conditionalFormatting sqref="D269">
    <cfRule type="cellIs" dxfId="1095" priority="167" operator="lessThan">
      <formula>0</formula>
    </cfRule>
  </conditionalFormatting>
  <conditionalFormatting sqref="D273">
    <cfRule type="cellIs" dxfId="1094" priority="166" operator="lessThan">
      <formula>0</formula>
    </cfRule>
  </conditionalFormatting>
  <conditionalFormatting sqref="E161">
    <cfRule type="cellIs" dxfId="1093" priority="142" operator="lessThan">
      <formula>0</formula>
    </cfRule>
  </conditionalFormatting>
  <conditionalFormatting sqref="D277">
    <cfRule type="cellIs" dxfId="1092" priority="165" operator="lessThan">
      <formula>0</formula>
    </cfRule>
  </conditionalFormatting>
  <conditionalFormatting sqref="D283">
    <cfRule type="cellIs" dxfId="1091" priority="163" operator="lessThan">
      <formula>0</formula>
    </cfRule>
  </conditionalFormatting>
  <conditionalFormatting sqref="D284">
    <cfRule type="cellIs" dxfId="1090" priority="162" operator="lessThan">
      <formula>0</formula>
    </cfRule>
  </conditionalFormatting>
  <conditionalFormatting sqref="D161">
    <cfRule type="cellIs" dxfId="1089" priority="161" operator="lessThan">
      <formula>0</formula>
    </cfRule>
  </conditionalFormatting>
  <conditionalFormatting sqref="D177:E177">
    <cfRule type="cellIs" dxfId="1088" priority="140" operator="lessThan">
      <formula>0</formula>
    </cfRule>
  </conditionalFormatting>
  <conditionalFormatting sqref="D199">
    <cfRule type="cellIs" dxfId="1087" priority="139" operator="lessThan">
      <formula>0</formula>
    </cfRule>
  </conditionalFormatting>
  <conditionalFormatting sqref="E266:E268 E233:E236 E239:E248">
    <cfRule type="cellIs" dxfId="1086" priority="159" operator="lessThan">
      <formula>0</formula>
    </cfRule>
  </conditionalFormatting>
  <conditionalFormatting sqref="E270:E272 E275:E276 E6:E40">
    <cfRule type="cellIs" dxfId="1085" priority="158" operator="lessThan">
      <formula>0</formula>
    </cfRule>
  </conditionalFormatting>
  <conditionalFormatting sqref="E282">
    <cfRule type="cellIs" dxfId="1084" priority="157" operator="lessThan">
      <formula>0</formula>
    </cfRule>
  </conditionalFormatting>
  <conditionalFormatting sqref="E281">
    <cfRule type="cellIs" dxfId="1083" priority="156" operator="lessThan">
      <formula>0</formula>
    </cfRule>
  </conditionalFormatting>
  <conditionalFormatting sqref="E278">
    <cfRule type="cellIs" dxfId="1082" priority="155" operator="lessThan">
      <formula>0</formula>
    </cfRule>
  </conditionalFormatting>
  <conditionalFormatting sqref="E230:E232">
    <cfRule type="cellIs" dxfId="1081" priority="154" operator="lessThan">
      <formula>0</formula>
    </cfRule>
  </conditionalFormatting>
  <conditionalFormatting sqref="E279">
    <cfRule type="cellIs" dxfId="1080" priority="153" operator="lessThan">
      <formula>0</formula>
    </cfRule>
  </conditionalFormatting>
  <conditionalFormatting sqref="E280">
    <cfRule type="cellIs" dxfId="1079" priority="145" operator="lessThan">
      <formula>0</formula>
    </cfRule>
  </conditionalFormatting>
  <conditionalFormatting sqref="E281">
    <cfRule type="cellIs" dxfId="1078" priority="152" operator="lessThan">
      <formula>0</formula>
    </cfRule>
  </conditionalFormatting>
  <conditionalFormatting sqref="E249">
    <cfRule type="cellIs" dxfId="1077" priority="151" operator="lessThan">
      <formula>0</formula>
    </cfRule>
  </conditionalFormatting>
  <conditionalFormatting sqref="E264">
    <cfRule type="cellIs" dxfId="1076" priority="150" operator="lessThan">
      <formula>0</formula>
    </cfRule>
  </conditionalFormatting>
  <conditionalFormatting sqref="E269">
    <cfRule type="cellIs" dxfId="1075" priority="149" operator="lessThan">
      <formula>0</formula>
    </cfRule>
  </conditionalFormatting>
  <conditionalFormatting sqref="E273">
    <cfRule type="cellIs" dxfId="1074" priority="148" operator="lessThan">
      <formula>0</formula>
    </cfRule>
  </conditionalFormatting>
  <conditionalFormatting sqref="E274">
    <cfRule type="cellIs" dxfId="1073" priority="147" operator="lessThan">
      <formula>0</formula>
    </cfRule>
  </conditionalFormatting>
  <conditionalFormatting sqref="E290">
    <cfRule type="cellIs" dxfId="1072" priority="122" operator="lessThan">
      <formula>0</formula>
    </cfRule>
  </conditionalFormatting>
  <conditionalFormatting sqref="E277">
    <cfRule type="cellIs" dxfId="1071" priority="146" operator="lessThan">
      <formula>0</formula>
    </cfRule>
  </conditionalFormatting>
  <conditionalFormatting sqref="E283">
    <cfRule type="cellIs" dxfId="1070" priority="144" operator="lessThan">
      <formula>0</formula>
    </cfRule>
  </conditionalFormatting>
  <conditionalFormatting sqref="E173">
    <cfRule type="cellIs" dxfId="1069" priority="141" operator="lessThan">
      <formula>0</formula>
    </cfRule>
  </conditionalFormatting>
  <conditionalFormatting sqref="D41:E41">
    <cfRule type="cellIs" dxfId="1068" priority="138" operator="lessThan">
      <formula>0</formula>
    </cfRule>
  </conditionalFormatting>
  <conditionalFormatting sqref="E265">
    <cfRule type="cellIs" dxfId="1067" priority="100" operator="lessThan">
      <formula>0</formula>
    </cfRule>
  </conditionalFormatting>
  <conditionalFormatting sqref="E299">
    <cfRule type="cellIs" dxfId="1066" priority="137" operator="lessThan">
      <formula>0</formula>
    </cfRule>
  </conditionalFormatting>
  <conditionalFormatting sqref="E298">
    <cfRule type="cellIs" dxfId="1065" priority="125" operator="lessThan">
      <formula>0</formula>
    </cfRule>
  </conditionalFormatting>
  <conditionalFormatting sqref="D290">
    <cfRule type="cellIs" dxfId="1064" priority="132" operator="lessThan">
      <formula>0</formula>
    </cfRule>
  </conditionalFormatting>
  <conditionalFormatting sqref="D286">
    <cfRule type="cellIs" dxfId="1063" priority="136" operator="lessThan">
      <formula>0</formula>
    </cfRule>
  </conditionalFormatting>
  <conditionalFormatting sqref="D285">
    <cfRule type="cellIs" dxfId="1062" priority="135" operator="lessThan">
      <formula>0</formula>
    </cfRule>
  </conditionalFormatting>
  <conditionalFormatting sqref="D288">
    <cfRule type="cellIs" dxfId="1061" priority="134" operator="lessThan">
      <formula>0</formula>
    </cfRule>
  </conditionalFormatting>
  <conditionalFormatting sqref="D289">
    <cfRule type="cellIs" dxfId="1060" priority="133" operator="lessThan">
      <formula>0</formula>
    </cfRule>
  </conditionalFormatting>
  <conditionalFormatting sqref="E291">
    <cfRule type="cellIs" dxfId="1059" priority="124" operator="lessThan">
      <formula>0</formula>
    </cfRule>
  </conditionalFormatting>
  <conditionalFormatting sqref="E296">
    <cfRule type="cellIs" dxfId="1058" priority="131" operator="lessThan">
      <formula>0</formula>
    </cfRule>
  </conditionalFormatting>
  <conditionalFormatting sqref="E286">
    <cfRule type="cellIs" dxfId="1057" priority="130" operator="lessThan">
      <formula>0</formula>
    </cfRule>
  </conditionalFormatting>
  <conditionalFormatting sqref="E285">
    <cfRule type="cellIs" dxfId="1056" priority="129" operator="lessThan">
      <formula>0</formula>
    </cfRule>
  </conditionalFormatting>
  <conditionalFormatting sqref="E288">
    <cfRule type="cellIs" dxfId="1055" priority="128" operator="lessThan">
      <formula>0</formula>
    </cfRule>
  </conditionalFormatting>
  <conditionalFormatting sqref="E289">
    <cfRule type="cellIs" dxfId="1054" priority="127" operator="lessThan">
      <formula>0</formula>
    </cfRule>
  </conditionalFormatting>
  <conditionalFormatting sqref="E293">
    <cfRule type="cellIs" dxfId="1053" priority="126" operator="lessThan">
      <formula>0</formula>
    </cfRule>
  </conditionalFormatting>
  <conditionalFormatting sqref="E294">
    <cfRule type="cellIs" dxfId="1052" priority="123" operator="lessThan">
      <formula>0</formula>
    </cfRule>
  </conditionalFormatting>
  <conditionalFormatting sqref="D292">
    <cfRule type="cellIs" dxfId="1051" priority="121" operator="lessThan">
      <formula>0</formula>
    </cfRule>
  </conditionalFormatting>
  <conditionalFormatting sqref="D294">
    <cfRule type="cellIs" dxfId="1050" priority="120" operator="lessThan">
      <formula>0</formula>
    </cfRule>
  </conditionalFormatting>
  <conditionalFormatting sqref="D295">
    <cfRule type="cellIs" dxfId="1049" priority="119" operator="lessThan">
      <formula>0</formula>
    </cfRule>
  </conditionalFormatting>
  <conditionalFormatting sqref="D299">
    <cfRule type="cellIs" dxfId="1048" priority="118" operator="lessThan">
      <formula>0</formula>
    </cfRule>
  </conditionalFormatting>
  <conditionalFormatting sqref="D297">
    <cfRule type="cellIs" dxfId="1047" priority="117" operator="lessThan">
      <formula>0</formula>
    </cfRule>
  </conditionalFormatting>
  <conditionalFormatting sqref="E292">
    <cfRule type="cellIs" dxfId="1046" priority="116" operator="lessThan">
      <formula>0</formula>
    </cfRule>
  </conditionalFormatting>
  <conditionalFormatting sqref="E295">
    <cfRule type="cellIs" dxfId="1045" priority="115" operator="lessThan">
      <formula>0</formula>
    </cfRule>
  </conditionalFormatting>
  <conditionalFormatting sqref="D237">
    <cfRule type="cellIs" dxfId="1044" priority="114" operator="lessThan">
      <formula>0</formula>
    </cfRule>
  </conditionalFormatting>
  <conditionalFormatting sqref="E237">
    <cfRule type="cellIs" dxfId="1043" priority="113" operator="lessThan">
      <formula>0</formula>
    </cfRule>
  </conditionalFormatting>
  <conditionalFormatting sqref="D250">
    <cfRule type="cellIs" dxfId="1042" priority="112" operator="lessThan">
      <formula>0</formula>
    </cfRule>
  </conditionalFormatting>
  <conditionalFormatting sqref="E255">
    <cfRule type="cellIs" dxfId="1041" priority="111" operator="lessThan">
      <formula>0</formula>
    </cfRule>
  </conditionalFormatting>
  <conditionalFormatting sqref="E297">
    <cfRule type="cellIs" dxfId="1040" priority="110" operator="lessThan">
      <formula>0</formula>
    </cfRule>
  </conditionalFormatting>
  <conditionalFormatting sqref="D296">
    <cfRule type="cellIs" dxfId="1039" priority="92" operator="lessThan">
      <formula>0</formula>
    </cfRule>
  </conditionalFormatting>
  <conditionalFormatting sqref="D217">
    <cfRule type="cellIs" dxfId="1038" priority="109" operator="lessThan">
      <formula>0</formula>
    </cfRule>
  </conditionalFormatting>
  <conditionalFormatting sqref="D271">
    <cfRule type="cellIs" dxfId="1037" priority="108" operator="lessThan">
      <formula>0</formula>
    </cfRule>
  </conditionalFormatting>
  <conditionalFormatting sqref="D223">
    <cfRule type="cellIs" dxfId="1036" priority="107" operator="lessThan">
      <formula>0</formula>
    </cfRule>
  </conditionalFormatting>
  <conditionalFormatting sqref="D236">
    <cfRule type="cellIs" dxfId="1035" priority="106" operator="lessThan">
      <formula>0</formula>
    </cfRule>
  </conditionalFormatting>
  <conditionalFormatting sqref="D274">
    <cfRule type="cellIs" dxfId="1034" priority="105" operator="lessThan">
      <formula>0</formula>
    </cfRule>
  </conditionalFormatting>
  <conditionalFormatting sqref="D25">
    <cfRule type="cellIs" dxfId="1033" priority="104" operator="lessThan">
      <formula>0</formula>
    </cfRule>
  </conditionalFormatting>
  <conditionalFormatting sqref="D104">
    <cfRule type="cellIs" dxfId="1032" priority="103" operator="lessThan">
      <formula>0</formula>
    </cfRule>
  </conditionalFormatting>
  <conditionalFormatting sqref="D232">
    <cfRule type="cellIs" dxfId="1031" priority="102" operator="lessThan">
      <formula>0</formula>
    </cfRule>
  </conditionalFormatting>
  <conditionalFormatting sqref="D291">
    <cfRule type="cellIs" dxfId="1030" priority="101" operator="lessThan">
      <formula>0</formula>
    </cfRule>
  </conditionalFormatting>
  <conditionalFormatting sqref="E261">
    <cfRule type="cellIs" dxfId="1029" priority="99" operator="lessThan">
      <formula>0</formula>
    </cfRule>
  </conditionalFormatting>
  <conditionalFormatting sqref="D267">
    <cfRule type="cellIs" dxfId="1028" priority="98" operator="lessThan">
      <formula>0</formula>
    </cfRule>
  </conditionalFormatting>
  <conditionalFormatting sqref="D293">
    <cfRule type="cellIs" dxfId="1027" priority="97" operator="lessThan">
      <formula>0</formula>
    </cfRule>
  </conditionalFormatting>
  <conditionalFormatting sqref="D257">
    <cfRule type="cellIs" dxfId="1026" priority="96" operator="lessThan">
      <formula>0</formula>
    </cfRule>
  </conditionalFormatting>
  <conditionalFormatting sqref="D281">
    <cfRule type="cellIs" dxfId="1025" priority="95" operator="lessThan">
      <formula>0</formula>
    </cfRule>
  </conditionalFormatting>
  <conditionalFormatting sqref="D298">
    <cfRule type="cellIs" dxfId="1024" priority="94" operator="lessThan">
      <formula>0</formula>
    </cfRule>
  </conditionalFormatting>
  <conditionalFormatting sqref="D278">
    <cfRule type="cellIs" dxfId="1023" priority="93" operator="lessThan">
      <formula>0</formula>
    </cfRule>
  </conditionalFormatting>
  <conditionalFormatting sqref="C224">
    <cfRule type="cellIs" dxfId="1022" priority="13" operator="lessThan">
      <formula>0</formula>
    </cfRule>
  </conditionalFormatting>
  <conditionalFormatting sqref="C243">
    <cfRule type="cellIs" dxfId="1021" priority="12" operator="lessThan">
      <formula>0</formula>
    </cfRule>
  </conditionalFormatting>
  <conditionalFormatting sqref="B200:C212 B225:C226 B217 B215:C216 B213:B214 B228:C228 B227 B229 B218:C223 B224">
    <cfRule type="cellIs" dxfId="1020" priority="90" operator="lessThan">
      <formula>0</formula>
    </cfRule>
  </conditionalFormatting>
  <conditionalFormatting sqref="B174:C176 B252:C252 B178:C199 B250:B251 B259:C264 B256:B258 B253 B254:C255">
    <cfRule type="cellIs" dxfId="1019" priority="89" operator="lessThan">
      <formula>0</formula>
    </cfRule>
  </conditionalFormatting>
  <conditionalFormatting sqref="C284">
    <cfRule type="cellIs" dxfId="1018" priority="63" operator="lessThan">
      <formula>0</formula>
    </cfRule>
  </conditionalFormatting>
  <conditionalFormatting sqref="B162:C172">
    <cfRule type="cellIs" dxfId="1017" priority="88" operator="lessThan">
      <formula>0</formula>
    </cfRule>
  </conditionalFormatting>
  <conditionalFormatting sqref="B161:C161">
    <cfRule type="cellIs" dxfId="1016" priority="61" operator="lessThan">
      <formula>0</formula>
    </cfRule>
  </conditionalFormatting>
  <conditionalFormatting sqref="B177:C177">
    <cfRule type="cellIs" dxfId="1015" priority="59" operator="lessThan">
      <formula>0</formula>
    </cfRule>
  </conditionalFormatting>
  <conditionalFormatting sqref="B233:C234 B239:C240 B235:B237 B242:C242 B241 B266:B267 B244:C248 B243">
    <cfRule type="cellIs" dxfId="1014" priority="87" operator="lessThan">
      <formula>0</formula>
    </cfRule>
  </conditionalFormatting>
  <conditionalFormatting sqref="B271:B273 B6:C40">
    <cfRule type="cellIs" dxfId="1013" priority="86" operator="lessThan">
      <formula>0</formula>
    </cfRule>
  </conditionalFormatting>
  <conditionalFormatting sqref="C272">
    <cfRule type="cellIs" dxfId="1012" priority="85" operator="lessThan">
      <formula>0</formula>
    </cfRule>
  </conditionalFormatting>
  <conditionalFormatting sqref="B283">
    <cfRule type="cellIs" dxfId="1011" priority="84" operator="lessThan">
      <formula>0</formula>
    </cfRule>
  </conditionalFormatting>
  <conditionalFormatting sqref="B282">
    <cfRule type="cellIs" dxfId="1010" priority="83" operator="lessThan">
      <formula>0</formula>
    </cfRule>
  </conditionalFormatting>
  <conditionalFormatting sqref="B279">
    <cfRule type="cellIs" dxfId="1009" priority="82" operator="lessThan">
      <formula>0</formula>
    </cfRule>
  </conditionalFormatting>
  <conditionalFormatting sqref="C282">
    <cfRule type="cellIs" dxfId="1008" priority="76" operator="lessThan">
      <formula>0</formula>
    </cfRule>
  </conditionalFormatting>
  <conditionalFormatting sqref="B230:B231">
    <cfRule type="cellIs" dxfId="1007" priority="80" operator="lessThan">
      <formula>0</formula>
    </cfRule>
  </conditionalFormatting>
  <conditionalFormatting sqref="B232">
    <cfRule type="cellIs" dxfId="1006" priority="79" operator="lessThan">
      <formula>0</formula>
    </cfRule>
  </conditionalFormatting>
  <conditionalFormatting sqref="C230:C231">
    <cfRule type="cellIs" dxfId="1005" priority="81" operator="lessThan">
      <formula>0</formula>
    </cfRule>
  </conditionalFormatting>
  <conditionalFormatting sqref="B280">
    <cfRule type="cellIs" dxfId="1004" priority="78" operator="lessThan">
      <formula>0</formula>
    </cfRule>
  </conditionalFormatting>
  <conditionalFormatting sqref="B282">
    <cfRule type="cellIs" dxfId="1003" priority="77" operator="lessThan">
      <formula>0</formula>
    </cfRule>
  </conditionalFormatting>
  <conditionalFormatting sqref="B249">
    <cfRule type="cellIs" dxfId="1002" priority="75" operator="lessThan">
      <formula>0</formula>
    </cfRule>
  </conditionalFormatting>
  <conditionalFormatting sqref="B265">
    <cfRule type="cellIs" dxfId="1001" priority="74" operator="lessThan">
      <formula>0</formula>
    </cfRule>
  </conditionalFormatting>
  <conditionalFormatting sqref="B270">
    <cfRule type="cellIs" dxfId="1000" priority="73" operator="lessThan">
      <formula>0</formula>
    </cfRule>
  </conditionalFormatting>
  <conditionalFormatting sqref="C269">
    <cfRule type="cellIs" dxfId="999" priority="72" operator="lessThan">
      <formula>0</formula>
    </cfRule>
  </conditionalFormatting>
  <conditionalFormatting sqref="B274">
    <cfRule type="cellIs" dxfId="998" priority="71" operator="lessThan">
      <formula>0</formula>
    </cfRule>
  </conditionalFormatting>
  <conditionalFormatting sqref="C273">
    <cfRule type="cellIs" dxfId="997" priority="70" operator="lessThan">
      <formula>0</formula>
    </cfRule>
  </conditionalFormatting>
  <conditionalFormatting sqref="B275">
    <cfRule type="cellIs" dxfId="996" priority="69" operator="lessThan">
      <formula>0</formula>
    </cfRule>
  </conditionalFormatting>
  <conditionalFormatting sqref="B276">
    <cfRule type="cellIs" dxfId="995" priority="68" operator="lessThan">
      <formula>0</formula>
    </cfRule>
  </conditionalFormatting>
  <conditionalFormatting sqref="B278">
    <cfRule type="cellIs" dxfId="994" priority="67" operator="lessThan">
      <formula>0</formula>
    </cfRule>
  </conditionalFormatting>
  <conditionalFormatting sqref="B281">
    <cfRule type="cellIs" dxfId="993" priority="66" operator="lessThan">
      <formula>0</formula>
    </cfRule>
  </conditionalFormatting>
  <conditionalFormatting sqref="C283">
    <cfRule type="cellIs" dxfId="992" priority="65" operator="lessThan">
      <formula>0</formula>
    </cfRule>
  </conditionalFormatting>
  <conditionalFormatting sqref="B284">
    <cfRule type="cellIs" dxfId="991" priority="64" operator="lessThan">
      <formula>0</formula>
    </cfRule>
  </conditionalFormatting>
  <conditionalFormatting sqref="B285">
    <cfRule type="cellIs" dxfId="990" priority="62" operator="lessThan">
      <formula>0</formula>
    </cfRule>
  </conditionalFormatting>
  <conditionalFormatting sqref="B173:C173">
    <cfRule type="cellIs" dxfId="989" priority="60" operator="lessThan">
      <formula>0</formula>
    </cfRule>
  </conditionalFormatting>
  <conditionalFormatting sqref="B41:C41">
    <cfRule type="cellIs" dxfId="988" priority="58" operator="lessThan">
      <formula>0</formula>
    </cfRule>
  </conditionalFormatting>
  <conditionalFormatting sqref="C299">
    <cfRule type="cellIs" dxfId="987" priority="48" operator="lessThan">
      <formula>0</formula>
    </cfRule>
  </conditionalFormatting>
  <conditionalFormatting sqref="B299:B301">
    <cfRule type="cellIs" dxfId="986" priority="52" operator="lessThan">
      <formula>0</formula>
    </cfRule>
  </conditionalFormatting>
  <conditionalFormatting sqref="C297">
    <cfRule type="cellIs" dxfId="985" priority="45" operator="lessThan">
      <formula>0</formula>
    </cfRule>
  </conditionalFormatting>
  <conditionalFormatting sqref="B292">
    <cfRule type="cellIs" dxfId="984" priority="51" operator="lessThan">
      <formula>0</formula>
    </cfRule>
  </conditionalFormatting>
  <conditionalFormatting sqref="B297:B298">
    <cfRule type="cellIs" dxfId="983" priority="57" operator="lessThan">
      <formula>0</formula>
    </cfRule>
  </conditionalFormatting>
  <conditionalFormatting sqref="B287">
    <cfRule type="cellIs" dxfId="982" priority="56" operator="lessThan">
      <formula>0</formula>
    </cfRule>
  </conditionalFormatting>
  <conditionalFormatting sqref="C285">
    <cfRule type="cellIs" dxfId="981" priority="55" operator="lessThan">
      <formula>0</formula>
    </cfRule>
  </conditionalFormatting>
  <conditionalFormatting sqref="B286">
    <cfRule type="cellIs" dxfId="980" priority="54" operator="lessThan">
      <formula>0</formula>
    </cfRule>
  </conditionalFormatting>
  <conditionalFormatting sqref="C287">
    <cfRule type="cellIs" dxfId="979" priority="53" operator="lessThan">
      <formula>0</formula>
    </cfRule>
  </conditionalFormatting>
  <conditionalFormatting sqref="B293">
    <cfRule type="cellIs" dxfId="978" priority="50" operator="lessThan">
      <formula>0</formula>
    </cfRule>
  </conditionalFormatting>
  <conditionalFormatting sqref="B295">
    <cfRule type="cellIs" dxfId="977" priority="49" operator="lessThan">
      <formula>0</formula>
    </cfRule>
  </conditionalFormatting>
  <conditionalFormatting sqref="C292">
    <cfRule type="cellIs" dxfId="976" priority="47" operator="lessThan">
      <formula>0</formula>
    </cfRule>
  </conditionalFormatting>
  <conditionalFormatting sqref="C253">
    <cfRule type="cellIs" dxfId="975" priority="18" operator="lessThan">
      <formula>0</formula>
    </cfRule>
  </conditionalFormatting>
  <conditionalFormatting sqref="C296">
    <cfRule type="cellIs" dxfId="974" priority="46" operator="lessThan">
      <formula>0</formula>
    </cfRule>
  </conditionalFormatting>
  <conditionalFormatting sqref="C237">
    <cfRule type="cellIs" dxfId="973" priority="44" operator="lessThan">
      <formula>0</formula>
    </cfRule>
  </conditionalFormatting>
  <conditionalFormatting sqref="C250">
    <cfRule type="cellIs" dxfId="972" priority="43" operator="lessThan">
      <formula>0</formula>
    </cfRule>
  </conditionalFormatting>
  <conditionalFormatting sqref="C279">
    <cfRule type="cellIs" dxfId="971" priority="42" operator="lessThan">
      <formula>0</formula>
    </cfRule>
  </conditionalFormatting>
  <conditionalFormatting sqref="C280">
    <cfRule type="cellIs" dxfId="970" priority="14" operator="lessThan">
      <formula>0</formula>
    </cfRule>
  </conditionalFormatting>
  <conditionalFormatting sqref="C278">
    <cfRule type="cellIs" dxfId="969" priority="16" operator="lessThan">
      <formula>0</formula>
    </cfRule>
  </conditionalFormatting>
  <conditionalFormatting sqref="C286">
    <cfRule type="cellIs" dxfId="968" priority="11" operator="lessThan">
      <formula>0</formula>
    </cfRule>
  </conditionalFormatting>
  <conditionalFormatting sqref="C217">
    <cfRule type="cellIs" dxfId="967" priority="41" operator="lessThan">
      <formula>0</formula>
    </cfRule>
  </conditionalFormatting>
  <conditionalFormatting sqref="C271">
    <cfRule type="cellIs" dxfId="966" priority="40" operator="lessThan">
      <formula>0</formula>
    </cfRule>
  </conditionalFormatting>
  <conditionalFormatting sqref="C236">
    <cfRule type="cellIs" dxfId="965" priority="39" operator="lessThan">
      <formula>0</formula>
    </cfRule>
  </conditionalFormatting>
  <conditionalFormatting sqref="C274">
    <cfRule type="cellIs" dxfId="964" priority="38" operator="lessThan">
      <formula>0</formula>
    </cfRule>
  </conditionalFormatting>
  <conditionalFormatting sqref="C256">
    <cfRule type="cellIs" dxfId="963" priority="37" operator="lessThan">
      <formula>0</formula>
    </cfRule>
  </conditionalFormatting>
  <conditionalFormatting sqref="C266">
    <cfRule type="cellIs" dxfId="962" priority="36" operator="lessThan">
      <formula>0</formula>
    </cfRule>
  </conditionalFormatting>
  <conditionalFormatting sqref="C232">
    <cfRule type="cellIs" dxfId="961" priority="35" operator="lessThan">
      <formula>0</formula>
    </cfRule>
  </conditionalFormatting>
  <conditionalFormatting sqref="C251">
    <cfRule type="cellIs" dxfId="960" priority="34" operator="lessThan">
      <formula>0</formula>
    </cfRule>
  </conditionalFormatting>
  <conditionalFormatting sqref="C214">
    <cfRule type="cellIs" dxfId="959" priority="33" operator="lessThan">
      <formula>0</formula>
    </cfRule>
  </conditionalFormatting>
  <conditionalFormatting sqref="C213">
    <cfRule type="cellIs" dxfId="958" priority="32" operator="lessThan">
      <formula>0</formula>
    </cfRule>
  </conditionalFormatting>
  <conditionalFormatting sqref="C249">
    <cfRule type="cellIs" dxfId="957" priority="31" operator="lessThan">
      <formula>0</formula>
    </cfRule>
  </conditionalFormatting>
  <conditionalFormatting sqref="C291">
    <cfRule type="cellIs" dxfId="956" priority="30" operator="lessThan">
      <formula>0</formula>
    </cfRule>
  </conditionalFormatting>
  <conditionalFormatting sqref="C235">
    <cfRule type="cellIs" dxfId="955" priority="29" operator="lessThan">
      <formula>0</formula>
    </cfRule>
  </conditionalFormatting>
  <conditionalFormatting sqref="C241">
    <cfRule type="cellIs" dxfId="954" priority="28" operator="lessThan">
      <formula>0</formula>
    </cfRule>
  </conditionalFormatting>
  <conditionalFormatting sqref="C270">
    <cfRule type="cellIs" dxfId="953" priority="27" operator="lessThan">
      <formula>0</formula>
    </cfRule>
  </conditionalFormatting>
  <conditionalFormatting sqref="C227">
    <cfRule type="cellIs" dxfId="952" priority="26" operator="lessThan">
      <formula>0</formula>
    </cfRule>
  </conditionalFormatting>
  <conditionalFormatting sqref="C229">
    <cfRule type="cellIs" dxfId="951" priority="25" operator="lessThan">
      <formula>0</formula>
    </cfRule>
  </conditionalFormatting>
  <conditionalFormatting sqref="C264">
    <cfRule type="cellIs" dxfId="950" priority="24" operator="lessThan">
      <formula>0</formula>
    </cfRule>
  </conditionalFormatting>
  <conditionalFormatting sqref="C265">
    <cfRule type="cellIs" dxfId="949" priority="23" operator="lessThan">
      <formula>0</formula>
    </cfRule>
  </conditionalFormatting>
  <conditionalFormatting sqref="C257">
    <cfRule type="cellIs" dxfId="948" priority="22" operator="lessThan">
      <formula>0</formula>
    </cfRule>
  </conditionalFormatting>
  <conditionalFormatting sqref="C281">
    <cfRule type="cellIs" dxfId="947" priority="21" operator="lessThan">
      <formula>0</formula>
    </cfRule>
  </conditionalFormatting>
  <conditionalFormatting sqref="C298">
    <cfRule type="cellIs" dxfId="946" priority="20" operator="lessThan">
      <formula>0</formula>
    </cfRule>
  </conditionalFormatting>
  <conditionalFormatting sqref="C258">
    <cfRule type="cellIs" dxfId="945" priority="19" operator="lessThan">
      <formula>0</formula>
    </cfRule>
  </conditionalFormatting>
  <conditionalFormatting sqref="C277">
    <cfRule type="cellIs" dxfId="944" priority="17" operator="lessThan">
      <formula>0</formula>
    </cfRule>
  </conditionalFormatting>
  <conditionalFormatting sqref="C294">
    <cfRule type="cellIs" dxfId="943" priority="15" operator="lessThan">
      <formula>0</formula>
    </cfRule>
  </conditionalFormatting>
  <conditionalFormatting sqref="D238">
    <cfRule type="cellIs" dxfId="942" priority="10" operator="lessThan">
      <formula>0</formula>
    </cfRule>
  </conditionalFormatting>
  <conditionalFormatting sqref="E238">
    <cfRule type="cellIs" dxfId="941" priority="9" operator="lessThan">
      <formula>0</formula>
    </cfRule>
  </conditionalFormatting>
  <conditionalFormatting sqref="B238:C238">
    <cfRule type="cellIs" dxfId="940" priority="8" operator="lessThan">
      <formula>0</formula>
    </cfRule>
  </conditionalFormatting>
  <conditionalFormatting sqref="C303">
    <cfRule type="cellIs" dxfId="939" priority="7" operator="lessThan">
      <formula>0</formula>
    </cfRule>
  </conditionalFormatting>
  <conditionalFormatting sqref="D303:E303">
    <cfRule type="cellIs" dxfId="938" priority="6" operator="lessThan">
      <formula>0</formula>
    </cfRule>
  </conditionalFormatting>
  <conditionalFormatting sqref="B303">
    <cfRule type="cellIs" dxfId="937" priority="5" operator="lessThan">
      <formula>0</formula>
    </cfRule>
  </conditionalFormatting>
  <conditionalFormatting sqref="G6:G303">
    <cfRule type="cellIs" dxfId="936" priority="4" operator="lessThan">
      <formula>0</formula>
    </cfRule>
  </conditionalFormatting>
  <conditionalFormatting sqref="H6:H303">
    <cfRule type="cellIs" dxfId="935" priority="3" operator="lessThan">
      <formula>0</formula>
    </cfRule>
  </conditionalFormatting>
  <conditionalFormatting sqref="I6:I303">
    <cfRule type="cellIs" dxfId="934" priority="2" operator="lessThan">
      <formula>0</formula>
    </cfRule>
  </conditionalFormatting>
  <conditionalFormatting sqref="L6:L303">
    <cfRule type="cellIs" dxfId="933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OCTUBRE 2022 </vt:lpstr>
      <vt:lpstr>RETROACTIVO OCT 2022</vt:lpstr>
      <vt:lpstr>NOVIEMBRE 2022</vt:lpstr>
      <vt:lpstr>DICIEMBRE 2022</vt:lpstr>
      <vt:lpstr>AGUINALDO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dcterms:created xsi:type="dcterms:W3CDTF">2022-07-15T19:24:08Z</dcterms:created>
  <dcterms:modified xsi:type="dcterms:W3CDTF">2023-02-28T19:30:53Z</dcterms:modified>
</cp:coreProperties>
</file>